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365cbpp-my.sharepoint.com/personal/ezhang_cbpp_org/Documents/Analyses/ptc_calculator/cd_premiums/"/>
    </mc:Choice>
  </mc:AlternateContent>
  <xr:revisionPtr revIDLastSave="0" documentId="8_{0214A27A-FEE8-4ACD-A1DD-FF98F012687A}" xr6:coauthVersionLast="47" xr6:coauthVersionMax="47" xr10:uidLastSave="{00000000-0000-0000-0000-000000000000}"/>
  <bookViews>
    <workbookView xWindow="-98" yWindow="-98" windowWidth="19396" windowHeight="11475" xr2:uid="{E2ACC85F-13C4-44B6-8804-EDB0980E61B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<sst xmlns="http://schemas.openxmlformats.org/spreadsheetml/2006/main" count="2209" uniqueCount="469">
  <si>
    <t xml:space="preserve">Note: FPL = federal poverty level. Examples are based on 2026 average benchmark premiums for essential health benefits. The example family of four includes two 40-year-old adults, a 10-year-old child, and a 5-year-old child. Premium increases shown for New Mexico reflect the impact of state subsidies that will cover the effect of expiring enhancements. </t>
  </si>
  <si>
    <t>Individual examples</t>
  </si>
  <si>
    <t>Couple examples</t>
  </si>
  <si>
    <t>Family of four examples</t>
  </si>
  <si>
    <t>119th congressional district</t>
  </si>
  <si>
    <t>Label</t>
  </si>
  <si>
    <t>Premiums With Enhancements</t>
  </si>
  <si>
    <t>Without Enhancements</t>
  </si>
  <si>
    <t>Increase Without Enhancements</t>
  </si>
  <si>
    <t>Percent Increase</t>
  </si>
  <si>
    <t>Notes</t>
  </si>
  <si>
    <t>Alabama District 1</t>
  </si>
  <si>
    <t>45-year-old individual, $32,000 (204% FPL)</t>
  </si>
  <si>
    <t>60-year-old couple, $85,000 (401% FPL)</t>
  </si>
  <si>
    <t>Family of four, $130,000 (404% FPL)</t>
  </si>
  <si>
    <t>NA</t>
  </si>
  <si>
    <t>Alabama District 2</t>
  </si>
  <si>
    <t>Alabama District 3</t>
  </si>
  <si>
    <t>Alabama District 4</t>
  </si>
  <si>
    <t>Alabama District 5</t>
  </si>
  <si>
    <t>Alabama District 6</t>
  </si>
  <si>
    <t>Alabama District 7</t>
  </si>
  <si>
    <t>Alaska At-large District</t>
  </si>
  <si>
    <t>45-year-old individual, $40,000 (204% poverty)</t>
  </si>
  <si>
    <t>60-year-old couple, $106,000 (401% poverty)</t>
  </si>
  <si>
    <t>Family of four, $162,000 (403% poverty)</t>
  </si>
  <si>
    <t>Note: Incomes are based on Alaska's state-specific poverty levels</t>
  </si>
  <si>
    <t>Arizona District 1</t>
  </si>
  <si>
    <t>Arizona District 2</t>
  </si>
  <si>
    <t>Arizona District 3</t>
  </si>
  <si>
    <t>Arizona District 4</t>
  </si>
  <si>
    <t>Arizona District 5</t>
  </si>
  <si>
    <t>Arizona District 6</t>
  </si>
  <si>
    <t>Arizona District 7</t>
  </si>
  <si>
    <t>Arizona District 8</t>
  </si>
  <si>
    <t>Arizona District 9</t>
  </si>
  <si>
    <t>Arkansas District 1</t>
  </si>
  <si>
    <t>Arkansas District 2</t>
  </si>
  <si>
    <t>Arkansas District 3</t>
  </si>
  <si>
    <t>Arkansas District 4</t>
  </si>
  <si>
    <t>California District 1</t>
  </si>
  <si>
    <t>California District 2</t>
  </si>
  <si>
    <t>California District 3</t>
  </si>
  <si>
    <t>California District 4</t>
  </si>
  <si>
    <t>California District 5</t>
  </si>
  <si>
    <t>California District 6</t>
  </si>
  <si>
    <t>California District 7</t>
  </si>
  <si>
    <t>California District 8</t>
  </si>
  <si>
    <t>California District 9</t>
  </si>
  <si>
    <t>California District 10</t>
  </si>
  <si>
    <t>California District 11</t>
  </si>
  <si>
    <t>California District 12</t>
  </si>
  <si>
    <t>California District 13</t>
  </si>
  <si>
    <t>California District 14</t>
  </si>
  <si>
    <t>California District 15</t>
  </si>
  <si>
    <t>California District 16</t>
  </si>
  <si>
    <t>California District 17</t>
  </si>
  <si>
    <t>California District 18</t>
  </si>
  <si>
    <t>California District 19</t>
  </si>
  <si>
    <t>California District 20</t>
  </si>
  <si>
    <t>California District 21</t>
  </si>
  <si>
    <t>California District 22</t>
  </si>
  <si>
    <t>California District 23</t>
  </si>
  <si>
    <t>California District 24</t>
  </si>
  <si>
    <t>California District 25</t>
  </si>
  <si>
    <t>California District 26</t>
  </si>
  <si>
    <t>California District 27</t>
  </si>
  <si>
    <t>California District 28</t>
  </si>
  <si>
    <t>California District 29</t>
  </si>
  <si>
    <t>California District 30</t>
  </si>
  <si>
    <t>California District 31</t>
  </si>
  <si>
    <t>California District 32</t>
  </si>
  <si>
    <t>California District 33</t>
  </si>
  <si>
    <t>California District 34</t>
  </si>
  <si>
    <t>California District 35</t>
  </si>
  <si>
    <t>California District 36</t>
  </si>
  <si>
    <t>California District 37</t>
  </si>
  <si>
    <t>California District 38</t>
  </si>
  <si>
    <t>California District 39</t>
  </si>
  <si>
    <t>California District 40</t>
  </si>
  <si>
    <t>California District 41</t>
  </si>
  <si>
    <t>California District 42</t>
  </si>
  <si>
    <t>California District 43</t>
  </si>
  <si>
    <t>California District 44</t>
  </si>
  <si>
    <t>California District 45</t>
  </si>
  <si>
    <t>California District 46</t>
  </si>
  <si>
    <t>California District 47</t>
  </si>
  <si>
    <t>California District 48</t>
  </si>
  <si>
    <t>California District 49</t>
  </si>
  <si>
    <t>California District 50</t>
  </si>
  <si>
    <t>California District 51</t>
  </si>
  <si>
    <t>California District 52</t>
  </si>
  <si>
    <t>Colorado District 1</t>
  </si>
  <si>
    <t>Note: Calculations assume Colorado-specific premium subsidies will remain the same with and without enhancements</t>
  </si>
  <si>
    <t>Colorado District 2</t>
  </si>
  <si>
    <t>Colorado District 3</t>
  </si>
  <si>
    <t>Colorado District 4</t>
  </si>
  <si>
    <t>Colorado District 5</t>
  </si>
  <si>
    <t>Colorado District 6</t>
  </si>
  <si>
    <t>Colorado District 7</t>
  </si>
  <si>
    <t>Colorado District 8</t>
  </si>
  <si>
    <t>Connecticut District 1</t>
  </si>
  <si>
    <t>Connecticut District 2</t>
  </si>
  <si>
    <t>Connecticut District 3</t>
  </si>
  <si>
    <t>Connecticut District 4</t>
  </si>
  <si>
    <t>Connecticut District 5</t>
  </si>
  <si>
    <t>Delaware At-large District</t>
  </si>
  <si>
    <t>District of Columbia At-large Delegate District</t>
  </si>
  <si>
    <t>Florida District 1</t>
  </si>
  <si>
    <t>Florida District 2</t>
  </si>
  <si>
    <t>Florida District 3</t>
  </si>
  <si>
    <t>Florida District 4</t>
  </si>
  <si>
    <t>Florida District 5</t>
  </si>
  <si>
    <t>Florida District 6</t>
  </si>
  <si>
    <t>Florida District 7</t>
  </si>
  <si>
    <t>Florida District 8</t>
  </si>
  <si>
    <t>Florida District 9</t>
  </si>
  <si>
    <t>Florida District 10</t>
  </si>
  <si>
    <t>Florida District 11</t>
  </si>
  <si>
    <t>Florida District 12</t>
  </si>
  <si>
    <t>Florida District 13</t>
  </si>
  <si>
    <t>Florida District 14</t>
  </si>
  <si>
    <t>Florida District 15</t>
  </si>
  <si>
    <t>Florida District 16</t>
  </si>
  <si>
    <t>Florida District 17</t>
  </si>
  <si>
    <t>Florida District 18</t>
  </si>
  <si>
    <t>Florida District 19</t>
  </si>
  <si>
    <t>Florida District 20</t>
  </si>
  <si>
    <t>Florida District 21</t>
  </si>
  <si>
    <t>Florida District 22</t>
  </si>
  <si>
    <t>Florida District 23</t>
  </si>
  <si>
    <t>Florida District 24</t>
  </si>
  <si>
    <t>Florida District 25</t>
  </si>
  <si>
    <t>Florida District 26</t>
  </si>
  <si>
    <t>Florida District 27</t>
  </si>
  <si>
    <t>Florida District 28</t>
  </si>
  <si>
    <t>Georgia District 1</t>
  </si>
  <si>
    <t>Georgia District 2</t>
  </si>
  <si>
    <t>Georgia District 3</t>
  </si>
  <si>
    <t>Georgia District 4</t>
  </si>
  <si>
    <t>Georgia District 5</t>
  </si>
  <si>
    <t>Georgia District 6</t>
  </si>
  <si>
    <t>Georgia District 7</t>
  </si>
  <si>
    <t>Georgia District 8</t>
  </si>
  <si>
    <t>Georgia District 9</t>
  </si>
  <si>
    <t>Georgia District 10</t>
  </si>
  <si>
    <t>Georgia District 11</t>
  </si>
  <si>
    <t>Georgia District 12</t>
  </si>
  <si>
    <t>Georgia District 13</t>
  </si>
  <si>
    <t>Georgia District 14</t>
  </si>
  <si>
    <t>Hawai'i District 1</t>
  </si>
  <si>
    <t>45-year-old individual, $36,000 (200% poverty)</t>
  </si>
  <si>
    <t>60-year-old couple, $98,000 (402% poverty)</t>
  </si>
  <si>
    <t>Family of four, $150,000 (405% poverty)</t>
  </si>
  <si>
    <t>Note: Incomes are based on Hawai'i's state-specific poverty levels</t>
  </si>
  <si>
    <t>Hawai'i District 2</t>
  </si>
  <si>
    <t>Idaho District 1</t>
  </si>
  <si>
    <t>Idaho District 2</t>
  </si>
  <si>
    <t>Illinois District 1</t>
  </si>
  <si>
    <t>Illinois District 2</t>
  </si>
  <si>
    <t>Illinois District 3</t>
  </si>
  <si>
    <t>Illinois District 4</t>
  </si>
  <si>
    <t>Illinois District 5</t>
  </si>
  <si>
    <t>Illinois District 6</t>
  </si>
  <si>
    <t>Illinois District 7</t>
  </si>
  <si>
    <t>Illinois District 8</t>
  </si>
  <si>
    <t>Illinois District 9</t>
  </si>
  <si>
    <t>Illinois District 10</t>
  </si>
  <si>
    <t>Illinois District 11</t>
  </si>
  <si>
    <t>Illinois District 12</t>
  </si>
  <si>
    <t>Illinois District 13</t>
  </si>
  <si>
    <t>Illinois District 14</t>
  </si>
  <si>
    <t>Illinois District 15</t>
  </si>
  <si>
    <t>Illinois District 16</t>
  </si>
  <si>
    <t>Illinois District 17</t>
  </si>
  <si>
    <t>Indiana District 1</t>
  </si>
  <si>
    <t>Indiana District 2</t>
  </si>
  <si>
    <t>Indiana District 3</t>
  </si>
  <si>
    <t>Indiana District 4</t>
  </si>
  <si>
    <t>Indiana District 5</t>
  </si>
  <si>
    <t>Indiana District 6</t>
  </si>
  <si>
    <t>Indiana District 7</t>
  </si>
  <si>
    <t>Indiana District 8</t>
  </si>
  <si>
    <t>Indiana District 9</t>
  </si>
  <si>
    <t>Iowa District 1</t>
  </si>
  <si>
    <t>Iowa District 2</t>
  </si>
  <si>
    <t>Iowa District 3</t>
  </si>
  <si>
    <t>Iowa District 4</t>
  </si>
  <si>
    <t>Kansas District 1</t>
  </si>
  <si>
    <t>Kansas District 2</t>
  </si>
  <si>
    <t>Kansas District 3</t>
  </si>
  <si>
    <t>Kansas District 4</t>
  </si>
  <si>
    <t>Kentucky District 1</t>
  </si>
  <si>
    <t>Kentucky District 2</t>
  </si>
  <si>
    <t>Kentucky District 3</t>
  </si>
  <si>
    <t>Kentucky District 4</t>
  </si>
  <si>
    <t>Kentucky District 5</t>
  </si>
  <si>
    <t>Kentucky District 6</t>
  </si>
  <si>
    <t>Louisiana District 1</t>
  </si>
  <si>
    <t>Louisiana District 2</t>
  </si>
  <si>
    <t>Louisiana District 3</t>
  </si>
  <si>
    <t>Louisiana District 4</t>
  </si>
  <si>
    <t>Louisiana District 5</t>
  </si>
  <si>
    <t>Louisiana District 6</t>
  </si>
  <si>
    <t>Maine District 1</t>
  </si>
  <si>
    <t>Maine District 2</t>
  </si>
  <si>
    <t>Maryland District 1</t>
  </si>
  <si>
    <t>45-year-old individual, $40,000 (255% FPL)</t>
  </si>
  <si>
    <t>Note: Calculations account for Maryland-specific premium subsidies. Income example for individual differs from other examples; Maryland's subsidies will cover most of the impact of expiring tax credit enhancements for enrollees with income right above 200% FPL.</t>
  </si>
  <si>
    <t>Maryland District 2</t>
  </si>
  <si>
    <t>Maryland District 3</t>
  </si>
  <si>
    <t>Maryland District 4</t>
  </si>
  <si>
    <t>Maryland District 5</t>
  </si>
  <si>
    <t>Maryland District 6</t>
  </si>
  <si>
    <t>Maryland District 7</t>
  </si>
  <si>
    <t>Maryland District 8</t>
  </si>
  <si>
    <t>Massachusetts District 1</t>
  </si>
  <si>
    <t>Note: Calculations account for Massachusetts-specific subsidies available through ConnectorCare. Subsidies for enrollees with income between 400% and 500% FPL available through ConnectorCare Plan Type 3D will only be continued in 2026 if tax credit enhancements are extended.</t>
  </si>
  <si>
    <t>Massachusetts District 2</t>
  </si>
  <si>
    <t>Massachusetts District 3</t>
  </si>
  <si>
    <t>Massachusetts District 4</t>
  </si>
  <si>
    <t>Massachusetts District 5</t>
  </si>
  <si>
    <t>Massachusetts District 6</t>
  </si>
  <si>
    <t>Massachusetts District 7</t>
  </si>
  <si>
    <t>Massachusetts District 8</t>
  </si>
  <si>
    <t>Massachusetts District 9</t>
  </si>
  <si>
    <t>Michigan District 1</t>
  </si>
  <si>
    <t>Michigan District 2</t>
  </si>
  <si>
    <t>Michigan District 3</t>
  </si>
  <si>
    <t>Michigan District 4</t>
  </si>
  <si>
    <t>Michigan District 5</t>
  </si>
  <si>
    <t>Michigan District 6</t>
  </si>
  <si>
    <t>Michigan District 7</t>
  </si>
  <si>
    <t>Michigan District 8</t>
  </si>
  <si>
    <t>Michigan District 9</t>
  </si>
  <si>
    <t>Michigan District 10</t>
  </si>
  <si>
    <t>Michigan District 11</t>
  </si>
  <si>
    <t>Michigan District 12</t>
  </si>
  <si>
    <t>Michigan District 13</t>
  </si>
  <si>
    <t>Minnesota District 1</t>
  </si>
  <si>
    <t>Minnesota District 2</t>
  </si>
  <si>
    <t>Minnesota District 3</t>
  </si>
  <si>
    <t>Minnesota District 4</t>
  </si>
  <si>
    <t>Minnesota District 5</t>
  </si>
  <si>
    <t>Minnesota District 6</t>
  </si>
  <si>
    <t>Minnesota District 7</t>
  </si>
  <si>
    <t>Minnesota District 8</t>
  </si>
  <si>
    <t>Mississippi District 1</t>
  </si>
  <si>
    <t>Mississippi District 2</t>
  </si>
  <si>
    <t>Mississippi District 3</t>
  </si>
  <si>
    <t>Mississippi District 4</t>
  </si>
  <si>
    <t>Missouri District 1</t>
  </si>
  <si>
    <t>Missouri District 2</t>
  </si>
  <si>
    <t>Missouri District 3</t>
  </si>
  <si>
    <t>Missouri District 4</t>
  </si>
  <si>
    <t>Missouri District 5</t>
  </si>
  <si>
    <t>Missouri District 6</t>
  </si>
  <si>
    <t>Missouri District 7</t>
  </si>
  <si>
    <t>Missouri District 8</t>
  </si>
  <si>
    <t>Montana District 1</t>
  </si>
  <si>
    <t>Montana District 2</t>
  </si>
  <si>
    <t>Nebraska District 1</t>
  </si>
  <si>
    <t>Nebraska District 2</t>
  </si>
  <si>
    <t>Nebraska District 3</t>
  </si>
  <si>
    <t>Nevada District 1</t>
  </si>
  <si>
    <t>Nevada District 2</t>
  </si>
  <si>
    <t>Nevada District 3</t>
  </si>
  <si>
    <t>Nevada District 4</t>
  </si>
  <si>
    <t>New Hampshire District 1</t>
  </si>
  <si>
    <t>New Hampshire District 2</t>
  </si>
  <si>
    <t>New Jersey District 1</t>
  </si>
  <si>
    <t>Note: Calculations assume New Jersey-specific premium subsidies will remain the same with and without enhancements</t>
  </si>
  <si>
    <t>New Jersey District 2</t>
  </si>
  <si>
    <t>New Jersey District 3</t>
  </si>
  <si>
    <t>New Jersey District 4</t>
  </si>
  <si>
    <t>New Jersey District 5</t>
  </si>
  <si>
    <t>New Jersey District 6</t>
  </si>
  <si>
    <t>New Jersey District 7</t>
  </si>
  <si>
    <t>New Jersey District 8</t>
  </si>
  <si>
    <t>New Jersey District 9</t>
  </si>
  <si>
    <t>New Jersey District 10</t>
  </si>
  <si>
    <t>New Jersey District 11</t>
  </si>
  <si>
    <t>New Jersey District 12</t>
  </si>
  <si>
    <t>New Mexico District 1</t>
  </si>
  <si>
    <t>Note: Calculations assume premium tax credit enhancements expire and that New Mexico-specific premium subsidies (New Mexico Premium Assistance) are in place for the entire year. Subsidies for enrollees with income over 400% FPL are currently only funded through June 2026.</t>
  </si>
  <si>
    <t>New Mexico District 2</t>
  </si>
  <si>
    <t>New Mexico District 3</t>
  </si>
  <si>
    <t>New York District 1</t>
  </si>
  <si>
    <t>Family of four, $132,000 (410% FPL)</t>
  </si>
  <si>
    <t>Note: Income example for individual differs from other examples due to New York's Essential Plan, which extends eligibility for $0 premium plans from 200% FPL under its Basic Health Plan up to 250% FPL. New York's Essential Plan is set to expire in June 2026. Income example for family differs from other examples because New York's Medicaid/CHIP income threshold is over 400% FPL.</t>
  </si>
  <si>
    <t>New York District 2</t>
  </si>
  <si>
    <t>New York District 3</t>
  </si>
  <si>
    <t>New York District 4</t>
  </si>
  <si>
    <t>New York District 5</t>
  </si>
  <si>
    <t>New York District 6</t>
  </si>
  <si>
    <t>New York District 7</t>
  </si>
  <si>
    <t>New York District 8</t>
  </si>
  <si>
    <t>New York District 9</t>
  </si>
  <si>
    <t>New York District 10</t>
  </si>
  <si>
    <t>New York District 11</t>
  </si>
  <si>
    <t>New York District 12</t>
  </si>
  <si>
    <t>New York District 13</t>
  </si>
  <si>
    <t>New York District 14</t>
  </si>
  <si>
    <t>New York District 15</t>
  </si>
  <si>
    <t>New York District 16</t>
  </si>
  <si>
    <t>New York District 17</t>
  </si>
  <si>
    <t>New York District 18</t>
  </si>
  <si>
    <t>New York District 19</t>
  </si>
  <si>
    <t>New York District 20</t>
  </si>
  <si>
    <t>New York District 21</t>
  </si>
  <si>
    <t>New York District 22</t>
  </si>
  <si>
    <t>New York District 23</t>
  </si>
  <si>
    <t>New York District 24</t>
  </si>
  <si>
    <t>New York District 25</t>
  </si>
  <si>
    <t>New York District 26</t>
  </si>
  <si>
    <t>North Carolina District 1</t>
  </si>
  <si>
    <t>North Carolina District 2</t>
  </si>
  <si>
    <t>North Carolina District 3</t>
  </si>
  <si>
    <t>North Carolina District 4</t>
  </si>
  <si>
    <t>North Carolina District 5</t>
  </si>
  <si>
    <t>North Carolina District 6</t>
  </si>
  <si>
    <t>North Carolina District 7</t>
  </si>
  <si>
    <t>North Carolina District 8</t>
  </si>
  <si>
    <t>North Carolina District 9</t>
  </si>
  <si>
    <t>North Carolina District 10</t>
  </si>
  <si>
    <t>North Carolina District 11</t>
  </si>
  <si>
    <t>North Carolina District 12</t>
  </si>
  <si>
    <t>North Carolina District 13</t>
  </si>
  <si>
    <t>North Carolina District 14</t>
  </si>
  <si>
    <t>North Dakota At-large District</t>
  </si>
  <si>
    <t>Ohio District 1</t>
  </si>
  <si>
    <t>Ohio District 2</t>
  </si>
  <si>
    <t>Ohio District 3</t>
  </si>
  <si>
    <t>Ohio District 4</t>
  </si>
  <si>
    <t>Ohio District 5</t>
  </si>
  <si>
    <t>Ohio District 6</t>
  </si>
  <si>
    <t>Ohio District 7</t>
  </si>
  <si>
    <t>Ohio District 8</t>
  </si>
  <si>
    <t>Ohio District 9</t>
  </si>
  <si>
    <t>Ohio District 10</t>
  </si>
  <si>
    <t>Ohio District 11</t>
  </si>
  <si>
    <t>Ohio District 12</t>
  </si>
  <si>
    <t>Ohio District 13</t>
  </si>
  <si>
    <t>Ohio District 14</t>
  </si>
  <si>
    <t>Ohio District 15</t>
  </si>
  <si>
    <t>Oklahoma District 1</t>
  </si>
  <si>
    <t>Oklahoma District 2</t>
  </si>
  <si>
    <t>Oklahoma District 3</t>
  </si>
  <si>
    <t>Oklahoma District 4</t>
  </si>
  <si>
    <t>Oklahoma District 5</t>
  </si>
  <si>
    <t>Oregon District 1</t>
  </si>
  <si>
    <t>Oregon District 2</t>
  </si>
  <si>
    <t>Oregon District 3</t>
  </si>
  <si>
    <t>Oregon District 4</t>
  </si>
  <si>
    <t>Oregon District 5</t>
  </si>
  <si>
    <t>Oregon District 6</t>
  </si>
  <si>
    <t>Pennsylvania District 1</t>
  </si>
  <si>
    <t>Pennsylvania District 2</t>
  </si>
  <si>
    <t>Pennsylvania District 3</t>
  </si>
  <si>
    <t>Pennsylvania District 4</t>
  </si>
  <si>
    <t>Pennsylvania District 5</t>
  </si>
  <si>
    <t>Pennsylvania District 6</t>
  </si>
  <si>
    <t>Pennsylvania District 7</t>
  </si>
  <si>
    <t>Pennsylvania District 8</t>
  </si>
  <si>
    <t>Pennsylvania District 9</t>
  </si>
  <si>
    <t>Pennsylvania District 10</t>
  </si>
  <si>
    <t>Pennsylvania District 11</t>
  </si>
  <si>
    <t>Pennsylvania District 12</t>
  </si>
  <si>
    <t>Pennsylvania District 13</t>
  </si>
  <si>
    <t>Pennsylvania District 14</t>
  </si>
  <si>
    <t>Pennsylvania District 15</t>
  </si>
  <si>
    <t>Pennsylvania District 16</t>
  </si>
  <si>
    <t>Pennsylvania District 17</t>
  </si>
  <si>
    <t>Rhode Island District 1</t>
  </si>
  <si>
    <t>Rhode Island District 2</t>
  </si>
  <si>
    <t>South Carolina District 1</t>
  </si>
  <si>
    <t>South Carolina District 2</t>
  </si>
  <si>
    <t>South Carolina District 3</t>
  </si>
  <si>
    <t>South Carolina District 4</t>
  </si>
  <si>
    <t>South Carolina District 5</t>
  </si>
  <si>
    <t>South Carolina District 6</t>
  </si>
  <si>
    <t>South Carolina District 7</t>
  </si>
  <si>
    <t>South Dakota At-large District</t>
  </si>
  <si>
    <t>Tennessee District 1</t>
  </si>
  <si>
    <t>Tennessee District 2</t>
  </si>
  <si>
    <t>Tennessee District 3</t>
  </si>
  <si>
    <t>Tennessee District 4</t>
  </si>
  <si>
    <t>Tennessee District 5</t>
  </si>
  <si>
    <t>Tennessee District 6</t>
  </si>
  <si>
    <t>Tennessee District 7</t>
  </si>
  <si>
    <t>Tennessee District 8</t>
  </si>
  <si>
    <t>Tennessee District 9</t>
  </si>
  <si>
    <t>Texas District 1</t>
  </si>
  <si>
    <t>Texas District 2</t>
  </si>
  <si>
    <t>Texas District 3</t>
  </si>
  <si>
    <t>Texas District 4</t>
  </si>
  <si>
    <t>Texas District 5</t>
  </si>
  <si>
    <t>Texas District 6</t>
  </si>
  <si>
    <t>Texas District 7</t>
  </si>
  <si>
    <t>Texas District 8</t>
  </si>
  <si>
    <t>Texas District 9</t>
  </si>
  <si>
    <t>Texas District 10</t>
  </si>
  <si>
    <t>Texas District 11</t>
  </si>
  <si>
    <t>Texas District 12</t>
  </si>
  <si>
    <t>Texas District 13</t>
  </si>
  <si>
    <t>Texas District 14</t>
  </si>
  <si>
    <t>Texas District 15</t>
  </si>
  <si>
    <t>Texas District 16</t>
  </si>
  <si>
    <t>Texas District 17</t>
  </si>
  <si>
    <t>Texas District 18</t>
  </si>
  <si>
    <t>Texas District 19</t>
  </si>
  <si>
    <t>Texas District 20</t>
  </si>
  <si>
    <t>Texas District 21</t>
  </si>
  <si>
    <t>Texas District 22</t>
  </si>
  <si>
    <t>Texas District 23</t>
  </si>
  <si>
    <t>Texas District 24</t>
  </si>
  <si>
    <t>Texas District 25</t>
  </si>
  <si>
    <t>Texas District 26</t>
  </si>
  <si>
    <t>Texas District 27</t>
  </si>
  <si>
    <t>Texas District 28</t>
  </si>
  <si>
    <t>Texas District 29</t>
  </si>
  <si>
    <t>Texas District 30</t>
  </si>
  <si>
    <t>Texas District 31</t>
  </si>
  <si>
    <t>Texas District 32</t>
  </si>
  <si>
    <t>Texas District 33</t>
  </si>
  <si>
    <t>Texas District 34</t>
  </si>
  <si>
    <t>Texas District 35</t>
  </si>
  <si>
    <t>Texas District 36</t>
  </si>
  <si>
    <t>Texas District 37</t>
  </si>
  <si>
    <t>Texas District 38</t>
  </si>
  <si>
    <t>Utah District 1</t>
  </si>
  <si>
    <t>Utah District 2</t>
  </si>
  <si>
    <t>Utah District 3</t>
  </si>
  <si>
    <t>Utah District 4</t>
  </si>
  <si>
    <t>Vermont At-large District</t>
  </si>
  <si>
    <t>Note: Calculations account for Vermont-specific premium subsidies</t>
  </si>
  <si>
    <t>Virginia District 1</t>
  </si>
  <si>
    <t>Virginia District 2</t>
  </si>
  <si>
    <t>Virginia District 3</t>
  </si>
  <si>
    <t>Virginia District 4</t>
  </si>
  <si>
    <t>Virginia District 5</t>
  </si>
  <si>
    <t>Virginia District 6</t>
  </si>
  <si>
    <t>Virginia District 7</t>
  </si>
  <si>
    <t>Virginia District 8</t>
  </si>
  <si>
    <t>Virginia District 9</t>
  </si>
  <si>
    <t>Virginia District 10</t>
  </si>
  <si>
    <t>Virginia District 11</t>
  </si>
  <si>
    <t>Washington District 1</t>
  </si>
  <si>
    <t>Note: Calculations account for Washington-specific premium subsidies.</t>
  </si>
  <si>
    <t>Washington District 2</t>
  </si>
  <si>
    <t>Washington District 3</t>
  </si>
  <si>
    <t>Washington District 4</t>
  </si>
  <si>
    <t>Washington District 5</t>
  </si>
  <si>
    <t>Washington District 6</t>
  </si>
  <si>
    <t>Washington District 7</t>
  </si>
  <si>
    <t>Washington District 8</t>
  </si>
  <si>
    <t>Washington District 9</t>
  </si>
  <si>
    <t>Washington District 10</t>
  </si>
  <si>
    <t>West Virginia District 1</t>
  </si>
  <si>
    <t>West Virginia District 2</t>
  </si>
  <si>
    <t>Wisconsin District 1</t>
  </si>
  <si>
    <t>Wisconsin District 2</t>
  </si>
  <si>
    <t>Wisconsin District 3</t>
  </si>
  <si>
    <t>Wisconsin District 4</t>
  </si>
  <si>
    <t>Wisconsin District 5</t>
  </si>
  <si>
    <t>Wisconsin District 6</t>
  </si>
  <si>
    <t>Wisconsin District 7</t>
  </si>
  <si>
    <t>Wisconsin District 8</t>
  </si>
  <si>
    <t>Wyoming At-large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</si>
</sst>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3F6FD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2" xfId="0" applyBorder="1"/>
    <xf numFmtId="164" fontId="0" fillId="0" borderId="0" xfId="0" applyNumberFormat="1"/>
    <xf numFmtId="164" fontId="0" fillId="0" borderId="0" xfId="0" applyNumberFormat="1" applyAlignment="1">
      <alignment horizontal="left" wrapText="1"/>
    </xf>
    <xf numFmtId="164" fontId="0" fillId="0" borderId="0" xfId="0" applyNumberFormat="1" applyAlignment="1">
      <alignment wrapText="1"/>
    </xf>
    <xf numFmtId="9" fontId="0" fillId="0" borderId="0" xfId="1" applyFont="1"/>
    <xf numFmtId="9" fontId="0" fillId="0" borderId="0" xfId="1" applyFont="1" applyAlignment="1">
      <alignment horizontal="left" wrapText="1"/>
    </xf>
    <xf numFmtId="9" fontId="0" fillId="0" borderId="4" xfId="1" applyFont="1" applyBorder="1"/>
    <xf numFmtId="9" fontId="0" fillId="0" borderId="0" xfId="1" applyFont="1" applyAlignment="1">
      <alignment wrapText="1"/>
    </xf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horizontal="center" wrapText="1"/>
    </xf>
    <xf numFmtId="164" fontId="0" fillId="2" borderId="1" xfId="0" applyNumberFormat="1" applyFill="1" applyBorder="1" applyAlignment="1">
      <alignment horizontal="center" wrapText="1"/>
    </xf>
    <xf numFmtId="9" fontId="0" fillId="2" borderId="5" xfId="1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9" fontId="0" fillId="2" borderId="1" xfId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Normal" xfId="0" builtinId="0"/>
    <cellStyle name="Percent" xfId="1" builtinId="5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E3F6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B2BF2-53A8-4BAD-BAB2-1E182D309C53}">
  <dimension ref="B2:R441"/>
  <sheetViews>
    <sheetView tabSelected="1" workbookViewId="0">
      <selection activeCell="J8" sqref="J8"/>
    </sheetView>
  </sheetViews>
  <sheetFormatPr defaultRowHeight="15"/>
  <cols>
    <col min="1" max="1" width="3.28515625" customWidth="1"/>
    <col min="2" max="2" width="36.42578125" customWidth="1"/>
    <col min="3" max="3" width="42.140625" bestFit="1" customWidth="1"/>
    <col min="4" max="4" width="14.85546875" style="4" customWidth="1"/>
    <col min="5" max="5" width="14.7109375" style="4" customWidth="1"/>
    <col min="6" max="6" width="16.140625" style="4" customWidth="1"/>
    <col min="7" max="7" width="9.140625" style="7"/>
    <col min="8" max="8" width="40.140625" bestFit="1" customWidth="1"/>
    <col min="9" max="9" width="14.85546875" style="4" customWidth="1"/>
    <col min="10" max="10" width="14.7109375" style="4" customWidth="1"/>
    <col min="11" max="11" width="16.140625" style="4" customWidth="1"/>
    <col min="12" max="12" width="9.140625" style="7"/>
    <col min="13" max="13" width="35.5703125" bestFit="1" customWidth="1"/>
    <col min="14" max="14" width="14.85546875" style="4" customWidth="1"/>
    <col min="15" max="15" width="14.7109375" style="4" customWidth="1"/>
    <col min="16" max="16" width="16.140625" style="4" customWidth="1"/>
    <col min="17" max="17" width="9.140625" style="7"/>
    <col min="18" max="18" width="14.5703125" customWidth="1"/>
  </cols>
  <sheetData>
    <row r="2" spans="2:18" ht="46.5" customHeight="1">
      <c r="B2" s="21" t="s">
        <v>0</v>
      </c>
      <c r="C2" s="21"/>
      <c r="D2" s="21"/>
      <c r="E2" s="21"/>
      <c r="F2" s="21"/>
      <c r="G2" s="21"/>
      <c r="H2" s="1"/>
      <c r="I2" s="6"/>
      <c r="J2" s="6"/>
      <c r="K2" s="6"/>
      <c r="L2" s="10"/>
      <c r="M2" s="1"/>
      <c r="N2" s="6"/>
      <c r="O2" s="6"/>
      <c r="P2" s="6"/>
      <c r="Q2" s="10"/>
      <c r="R2" s="1"/>
    </row>
    <row r="3" spans="2:18">
      <c r="B3" s="2"/>
      <c r="C3" s="2"/>
      <c r="D3" s="5"/>
      <c r="E3" s="5"/>
      <c r="F3" s="5"/>
      <c r="G3" s="8"/>
      <c r="H3" s="2"/>
      <c r="I3" s="5"/>
      <c r="J3" s="5"/>
      <c r="K3" s="5"/>
      <c r="L3" s="8"/>
      <c r="M3" s="2"/>
      <c r="N3" s="5"/>
      <c r="O3" s="5"/>
      <c r="P3" s="5"/>
      <c r="Q3" s="8"/>
      <c r="R3" s="2"/>
    </row>
    <row r="4" spans="2:18">
      <c r="B4" s="11"/>
      <c r="C4" s="18" t="s">
        <v>1</v>
      </c>
      <c r="D4" s="19"/>
      <c r="E4" s="19"/>
      <c r="F4" s="19"/>
      <c r="G4" s="20"/>
      <c r="H4" s="19" t="s">
        <v>2</v>
      </c>
      <c r="I4" s="19"/>
      <c r="J4" s="19"/>
      <c r="K4" s="19"/>
      <c r="L4" s="19"/>
      <c r="M4" s="18" t="s">
        <v>3</v>
      </c>
      <c r="N4" s="19"/>
      <c r="O4" s="19"/>
      <c r="P4" s="19"/>
      <c r="Q4" s="20"/>
      <c r="R4" s="11"/>
    </row>
    <row r="5" spans="2:18" s="1" customFormat="1" ht="30">
      <c r="B5" s="12" t="s">
        <v>4</v>
      </c>
      <c r="C5" s="13" t="s">
        <v>5</v>
      </c>
      <c r="D5" s="14" t="s">
        <v>6</v>
      </c>
      <c r="E5" s="14" t="s">
        <v>7</v>
      </c>
      <c r="F5" s="14" t="s">
        <v>8</v>
      </c>
      <c r="G5" s="15" t="s">
        <v>9</v>
      </c>
      <c r="H5" s="16" t="s">
        <v>5</v>
      </c>
      <c r="I5" s="14" t="s">
        <v>6</v>
      </c>
      <c r="J5" s="14" t="s">
        <v>7</v>
      </c>
      <c r="K5" s="14" t="s">
        <v>8</v>
      </c>
      <c r="L5" s="17" t="s">
        <v>9</v>
      </c>
      <c r="M5" s="13" t="s">
        <v>5</v>
      </c>
      <c r="N5" s="14" t="s">
        <v>6</v>
      </c>
      <c r="O5" s="14" t="s">
        <v>7</v>
      </c>
      <c r="P5" s="14" t="s">
        <v>8</v>
      </c>
      <c r="Q5" s="15" t="s">
        <v>9</v>
      </c>
      <c r="R5" s="16" t="s">
        <v>10</v>
      </c>
    </row>
    <row r="6" spans="2:18">
      <c r="B6" t="s">
        <v>11</v>
      </c>
      <c r="C6" s="3" t="s">
        <v>12</v>
      </c>
      <c r="D6" s="4">
        <v>691</v>
      </c>
      <c r="E6" s="4">
        <v>2159</v>
      </c>
      <c r="F6" s="4">
        <v>1468</v>
      </c>
      <c r="G6" s="9">
        <v>2.12</v>
      </c>
      <c r="H6" t="s">
        <v>13</v>
      </c>
      <c r="I6" s="4">
        <v>7225</v>
      </c>
      <c r="J6" s="4">
        <v>32313</v>
      </c>
      <c r="K6" s="4">
        <v>25088</v>
      </c>
      <c r="L6" s="7">
        <v>3.47</v>
      </c>
      <c r="M6" s="3" t="s">
        <v>14</v>
      </c>
      <c r="N6" s="4">
        <v>11050</v>
      </c>
      <c r="O6" s="4">
        <v>22776</v>
      </c>
      <c r="P6" s="4">
        <v>11726</v>
      </c>
      <c r="Q6" s="9">
        <v>1.06</v>
      </c>
      <c r="R6" t="s">
        <v>15</v>
      </c>
    </row>
    <row r="7" spans="2:18">
      <c r="B7" t="s">
        <v>16</v>
      </c>
      <c r="C7" s="3" t="s">
        <v>12</v>
      </c>
      <c r="D7" s="4">
        <v>691</v>
      </c>
      <c r="E7" s="4">
        <v>2159</v>
      </c>
      <c r="F7" s="4">
        <v>1468</v>
      </c>
      <c r="G7" s="9">
        <v>2.12</v>
      </c>
      <c r="H7" t="s">
        <v>13</v>
      </c>
      <c r="I7" s="4">
        <v>7225</v>
      </c>
      <c r="J7" s="4">
        <v>32710</v>
      </c>
      <c r="K7" s="4">
        <v>25485</v>
      </c>
      <c r="L7" s="7">
        <v>3.53</v>
      </c>
      <c r="M7" s="3" t="s">
        <v>14</v>
      </c>
      <c r="N7" s="4">
        <v>11050</v>
      </c>
      <c r="O7" s="4">
        <v>23056</v>
      </c>
      <c r="P7" s="4">
        <v>12006</v>
      </c>
      <c r="Q7" s="9">
        <v>1.0900000000000001</v>
      </c>
      <c r="R7" t="s">
        <v>15</v>
      </c>
    </row>
    <row r="8" spans="2:18">
      <c r="B8" t="s">
        <v>17</v>
      </c>
      <c r="C8" s="3" t="s">
        <v>12</v>
      </c>
      <c r="D8" s="4">
        <v>691</v>
      </c>
      <c r="E8" s="4">
        <v>2159</v>
      </c>
      <c r="F8" s="4">
        <v>1468</v>
      </c>
      <c r="G8" s="9">
        <v>2.12</v>
      </c>
      <c r="H8" t="s">
        <v>13</v>
      </c>
      <c r="I8" s="4">
        <v>7225</v>
      </c>
      <c r="J8" s="4">
        <v>32687</v>
      </c>
      <c r="K8" s="4">
        <v>25462</v>
      </c>
      <c r="L8" s="7">
        <v>3.52</v>
      </c>
      <c r="M8" s="3" t="s">
        <v>14</v>
      </c>
      <c r="N8" s="4">
        <v>11050</v>
      </c>
      <c r="O8" s="4">
        <v>23040</v>
      </c>
      <c r="P8" s="4">
        <v>11990</v>
      </c>
      <c r="Q8" s="9">
        <v>1.0900000000000001</v>
      </c>
      <c r="R8" t="s">
        <v>15</v>
      </c>
    </row>
    <row r="9" spans="2:18">
      <c r="B9" t="s">
        <v>18</v>
      </c>
      <c r="C9" s="3" t="s">
        <v>12</v>
      </c>
      <c r="D9" s="4">
        <v>691</v>
      </c>
      <c r="E9" s="4">
        <v>2159</v>
      </c>
      <c r="F9" s="4">
        <v>1468</v>
      </c>
      <c r="G9" s="9">
        <v>2.12</v>
      </c>
      <c r="H9" t="s">
        <v>13</v>
      </c>
      <c r="I9" s="4">
        <v>7225</v>
      </c>
      <c r="J9" s="4">
        <v>32588</v>
      </c>
      <c r="K9" s="4">
        <v>25363</v>
      </c>
      <c r="L9" s="7">
        <v>3.51</v>
      </c>
      <c r="M9" s="3" t="s">
        <v>14</v>
      </c>
      <c r="N9" s="4">
        <v>11050</v>
      </c>
      <c r="O9" s="4">
        <v>22970</v>
      </c>
      <c r="P9" s="4">
        <v>11920</v>
      </c>
      <c r="Q9" s="9">
        <v>1.08</v>
      </c>
      <c r="R9" t="s">
        <v>15</v>
      </c>
    </row>
    <row r="10" spans="2:18">
      <c r="B10" t="s">
        <v>19</v>
      </c>
      <c r="C10" s="3" t="s">
        <v>12</v>
      </c>
      <c r="D10" s="4">
        <v>691</v>
      </c>
      <c r="E10" s="4">
        <v>2159</v>
      </c>
      <c r="F10" s="4">
        <v>1468</v>
      </c>
      <c r="G10" s="9">
        <v>2.12</v>
      </c>
      <c r="H10" t="s">
        <v>13</v>
      </c>
      <c r="I10" s="4">
        <v>7225</v>
      </c>
      <c r="J10" s="4">
        <v>34279</v>
      </c>
      <c r="K10" s="4">
        <v>27054</v>
      </c>
      <c r="L10" s="7">
        <v>3.74</v>
      </c>
      <c r="M10" s="3" t="s">
        <v>14</v>
      </c>
      <c r="N10" s="4">
        <v>11050</v>
      </c>
      <c r="O10" s="4">
        <v>24162</v>
      </c>
      <c r="P10" s="4">
        <v>13112</v>
      </c>
      <c r="Q10" s="9">
        <v>1.19</v>
      </c>
      <c r="R10" t="s">
        <v>15</v>
      </c>
    </row>
    <row r="11" spans="2:18">
      <c r="B11" t="s">
        <v>20</v>
      </c>
      <c r="C11" s="3" t="s">
        <v>12</v>
      </c>
      <c r="D11" s="4">
        <v>691</v>
      </c>
      <c r="E11" s="4">
        <v>2159</v>
      </c>
      <c r="F11" s="4">
        <v>1468</v>
      </c>
      <c r="G11" s="9">
        <v>2.12</v>
      </c>
      <c r="H11" t="s">
        <v>13</v>
      </c>
      <c r="I11" s="4">
        <v>7225</v>
      </c>
      <c r="J11" s="4">
        <v>33105</v>
      </c>
      <c r="K11" s="4">
        <v>25880</v>
      </c>
      <c r="L11" s="7">
        <v>3.58</v>
      </c>
      <c r="M11" s="3" t="s">
        <v>14</v>
      </c>
      <c r="N11" s="4">
        <v>11050</v>
      </c>
      <c r="O11" s="4">
        <v>23334</v>
      </c>
      <c r="P11" s="4">
        <v>12284</v>
      </c>
      <c r="Q11" s="9">
        <v>1.1100000000000001</v>
      </c>
      <c r="R11" t="s">
        <v>15</v>
      </c>
    </row>
    <row r="12" spans="2:18">
      <c r="B12" t="s">
        <v>21</v>
      </c>
      <c r="C12" s="3" t="s">
        <v>12</v>
      </c>
      <c r="D12" s="4">
        <v>691</v>
      </c>
      <c r="E12" s="4">
        <v>2159</v>
      </c>
      <c r="F12" s="4">
        <v>1468</v>
      </c>
      <c r="G12" s="9">
        <v>2.12</v>
      </c>
      <c r="H12" t="s">
        <v>13</v>
      </c>
      <c r="I12" s="4">
        <v>7225</v>
      </c>
      <c r="J12" s="4">
        <v>32579</v>
      </c>
      <c r="K12" s="4">
        <v>25354</v>
      </c>
      <c r="L12" s="7">
        <v>3.51</v>
      </c>
      <c r="M12" s="3" t="s">
        <v>14</v>
      </c>
      <c r="N12" s="4">
        <v>11050</v>
      </c>
      <c r="O12" s="4">
        <v>22964</v>
      </c>
      <c r="P12" s="4">
        <v>11914</v>
      </c>
      <c r="Q12" s="9">
        <v>1.08</v>
      </c>
      <c r="R12" t="s">
        <v>15</v>
      </c>
    </row>
    <row r="13" spans="2:18">
      <c r="B13" t="s">
        <v>22</v>
      </c>
      <c r="C13" s="3" t="s">
        <v>23</v>
      </c>
      <c r="D13" s="4">
        <v>864</v>
      </c>
      <c r="E13" s="4">
        <v>2699</v>
      </c>
      <c r="F13" s="4">
        <v>1835</v>
      </c>
      <c r="G13" s="9">
        <v>2.12</v>
      </c>
      <c r="H13" t="s">
        <v>24</v>
      </c>
      <c r="I13" s="4">
        <v>9010</v>
      </c>
      <c r="J13" s="4">
        <v>52594</v>
      </c>
      <c r="K13" s="4">
        <v>43584</v>
      </c>
      <c r="L13" s="7">
        <v>4.84</v>
      </c>
      <c r="M13" s="3" t="s">
        <v>25</v>
      </c>
      <c r="N13" s="4">
        <v>13770</v>
      </c>
      <c r="O13" s="4">
        <v>39591</v>
      </c>
      <c r="P13" s="4">
        <v>25821</v>
      </c>
      <c r="Q13" s="9">
        <v>1.88</v>
      </c>
      <c r="R13" t="s">
        <v>26</v>
      </c>
    </row>
    <row r="14" spans="2:18">
      <c r="B14" t="s">
        <v>27</v>
      </c>
      <c r="C14" s="3" t="s">
        <v>12</v>
      </c>
      <c r="D14" s="4">
        <v>691</v>
      </c>
      <c r="E14" s="4">
        <v>2159</v>
      </c>
      <c r="F14" s="4">
        <v>1468</v>
      </c>
      <c r="G14" s="9">
        <v>2.12</v>
      </c>
      <c r="H14" t="s">
        <v>13</v>
      </c>
      <c r="I14" s="4">
        <v>7225</v>
      </c>
      <c r="J14" s="4">
        <v>24668</v>
      </c>
      <c r="K14" s="4">
        <v>17443</v>
      </c>
      <c r="L14" s="7">
        <v>2.41</v>
      </c>
      <c r="M14" s="3" t="s">
        <v>14</v>
      </c>
      <c r="N14" s="4">
        <v>11050</v>
      </c>
      <c r="O14" s="4">
        <v>18569</v>
      </c>
      <c r="P14" s="4">
        <v>7519</v>
      </c>
      <c r="Q14" s="9">
        <v>0.68</v>
      </c>
      <c r="R14" t="s">
        <v>15</v>
      </c>
    </row>
    <row r="15" spans="2:18">
      <c r="B15" t="s">
        <v>28</v>
      </c>
      <c r="C15" s="3" t="s">
        <v>12</v>
      </c>
      <c r="D15" s="4">
        <v>691</v>
      </c>
      <c r="E15" s="4">
        <v>2159</v>
      </c>
      <c r="F15" s="4">
        <v>1468</v>
      </c>
      <c r="G15" s="9">
        <v>2.12</v>
      </c>
      <c r="H15" t="s">
        <v>13</v>
      </c>
      <c r="I15" s="4">
        <v>7225</v>
      </c>
      <c r="J15" s="4">
        <v>37132</v>
      </c>
      <c r="K15" s="4">
        <v>29907</v>
      </c>
      <c r="L15" s="7">
        <v>4.1399999999999997</v>
      </c>
      <c r="M15" s="3" t="s">
        <v>14</v>
      </c>
      <c r="N15" s="4">
        <v>11050</v>
      </c>
      <c r="O15" s="4">
        <v>27952</v>
      </c>
      <c r="P15" s="4">
        <v>16902</v>
      </c>
      <c r="Q15" s="9">
        <v>1.53</v>
      </c>
      <c r="R15" t="s">
        <v>15</v>
      </c>
    </row>
    <row r="16" spans="2:18">
      <c r="B16" t="s">
        <v>29</v>
      </c>
      <c r="C16" s="3" t="s">
        <v>12</v>
      </c>
      <c r="D16" s="4">
        <v>691</v>
      </c>
      <c r="E16" s="4">
        <v>2159</v>
      </c>
      <c r="F16" s="4">
        <v>1468</v>
      </c>
      <c r="G16" s="9">
        <v>2.12</v>
      </c>
      <c r="H16" t="s">
        <v>13</v>
      </c>
      <c r="I16" s="4">
        <v>7225</v>
      </c>
      <c r="J16" s="4">
        <v>24668</v>
      </c>
      <c r="K16" s="4">
        <v>17443</v>
      </c>
      <c r="L16" s="7">
        <v>2.41</v>
      </c>
      <c r="M16" s="3" t="s">
        <v>14</v>
      </c>
      <c r="N16" s="4">
        <v>11050</v>
      </c>
      <c r="O16" s="4">
        <v>18569</v>
      </c>
      <c r="P16" s="4">
        <v>7519</v>
      </c>
      <c r="Q16" s="9">
        <v>0.68</v>
      </c>
      <c r="R16" t="s">
        <v>15</v>
      </c>
    </row>
    <row r="17" spans="2:18">
      <c r="B17" t="s">
        <v>30</v>
      </c>
      <c r="C17" s="3" t="s">
        <v>12</v>
      </c>
      <c r="D17" s="4">
        <v>691</v>
      </c>
      <c r="E17" s="4">
        <v>2159</v>
      </c>
      <c r="F17" s="4">
        <v>1468</v>
      </c>
      <c r="G17" s="9">
        <v>2.12</v>
      </c>
      <c r="H17" t="s">
        <v>13</v>
      </c>
      <c r="I17" s="4">
        <v>7225</v>
      </c>
      <c r="J17" s="4">
        <v>24668</v>
      </c>
      <c r="K17" s="4">
        <v>17443</v>
      </c>
      <c r="L17" s="7">
        <v>2.41</v>
      </c>
      <c r="M17" s="3" t="s">
        <v>14</v>
      </c>
      <c r="N17" s="4">
        <v>11050</v>
      </c>
      <c r="O17" s="4">
        <v>18569</v>
      </c>
      <c r="P17" s="4">
        <v>7519</v>
      </c>
      <c r="Q17" s="9">
        <v>0.68</v>
      </c>
      <c r="R17" t="s">
        <v>15</v>
      </c>
    </row>
    <row r="18" spans="2:18">
      <c r="B18" t="s">
        <v>31</v>
      </c>
      <c r="C18" s="3" t="s">
        <v>12</v>
      </c>
      <c r="D18" s="4">
        <v>691</v>
      </c>
      <c r="E18" s="4">
        <v>2159</v>
      </c>
      <c r="F18" s="4">
        <v>1468</v>
      </c>
      <c r="G18" s="9">
        <v>2.12</v>
      </c>
      <c r="H18" t="s">
        <v>13</v>
      </c>
      <c r="I18" s="4">
        <v>7225</v>
      </c>
      <c r="J18" s="4">
        <v>24805</v>
      </c>
      <c r="K18" s="4">
        <v>17580</v>
      </c>
      <c r="L18" s="7">
        <v>2.4300000000000002</v>
      </c>
      <c r="M18" s="3" t="s">
        <v>14</v>
      </c>
      <c r="N18" s="4">
        <v>11050</v>
      </c>
      <c r="O18" s="4">
        <v>18672</v>
      </c>
      <c r="P18" s="4">
        <v>7622</v>
      </c>
      <c r="Q18" s="9">
        <v>0.69</v>
      </c>
      <c r="R18" t="s">
        <v>15</v>
      </c>
    </row>
    <row r="19" spans="2:18">
      <c r="B19" t="s">
        <v>32</v>
      </c>
      <c r="C19" s="3" t="s">
        <v>12</v>
      </c>
      <c r="D19" s="4">
        <v>691</v>
      </c>
      <c r="E19" s="4">
        <v>2159</v>
      </c>
      <c r="F19" s="4">
        <v>1468</v>
      </c>
      <c r="G19" s="9">
        <v>2.12</v>
      </c>
      <c r="H19" t="s">
        <v>13</v>
      </c>
      <c r="I19" s="4">
        <v>7225</v>
      </c>
      <c r="J19" s="4">
        <v>25070</v>
      </c>
      <c r="K19" s="4">
        <v>17845</v>
      </c>
      <c r="L19" s="7">
        <v>2.4700000000000002</v>
      </c>
      <c r="M19" s="3" t="s">
        <v>14</v>
      </c>
      <c r="N19" s="4">
        <v>11050</v>
      </c>
      <c r="O19" s="4">
        <v>18872</v>
      </c>
      <c r="P19" s="4">
        <v>7822</v>
      </c>
      <c r="Q19" s="9">
        <v>0.71</v>
      </c>
      <c r="R19" t="s">
        <v>15</v>
      </c>
    </row>
    <row r="20" spans="2:18">
      <c r="B20" t="s">
        <v>33</v>
      </c>
      <c r="C20" s="3" t="s">
        <v>12</v>
      </c>
      <c r="D20" s="4">
        <v>691</v>
      </c>
      <c r="E20" s="4">
        <v>2159</v>
      </c>
      <c r="F20" s="4">
        <v>1468</v>
      </c>
      <c r="G20" s="9">
        <v>2.12</v>
      </c>
      <c r="H20" t="s">
        <v>13</v>
      </c>
      <c r="I20" s="4">
        <v>7225</v>
      </c>
      <c r="J20" s="4">
        <v>26506</v>
      </c>
      <c r="K20" s="4">
        <v>19281</v>
      </c>
      <c r="L20" s="7">
        <v>2.67</v>
      </c>
      <c r="M20" s="3" t="s">
        <v>14</v>
      </c>
      <c r="N20" s="4">
        <v>11050</v>
      </c>
      <c r="O20" s="4">
        <v>19952</v>
      </c>
      <c r="P20" s="4">
        <v>8902</v>
      </c>
      <c r="Q20" s="9">
        <v>0.81</v>
      </c>
      <c r="R20" t="s">
        <v>15</v>
      </c>
    </row>
    <row r="21" spans="2:18">
      <c r="B21" t="s">
        <v>34</v>
      </c>
      <c r="C21" s="3" t="s">
        <v>12</v>
      </c>
      <c r="D21" s="4">
        <v>691</v>
      </c>
      <c r="E21" s="4">
        <v>2159</v>
      </c>
      <c r="F21" s="4">
        <v>1468</v>
      </c>
      <c r="G21" s="9">
        <v>2.12</v>
      </c>
      <c r="H21" t="s">
        <v>13</v>
      </c>
      <c r="I21" s="4">
        <v>7225</v>
      </c>
      <c r="J21" s="4">
        <v>24668</v>
      </c>
      <c r="K21" s="4">
        <v>17443</v>
      </c>
      <c r="L21" s="7">
        <v>2.41</v>
      </c>
      <c r="M21" s="3" t="s">
        <v>14</v>
      </c>
      <c r="N21" s="4">
        <v>11050</v>
      </c>
      <c r="O21" s="4">
        <v>18569</v>
      </c>
      <c r="P21" s="4">
        <v>7519</v>
      </c>
      <c r="Q21" s="9">
        <v>0.68</v>
      </c>
      <c r="R21" t="s">
        <v>15</v>
      </c>
    </row>
    <row r="22" spans="2:18">
      <c r="B22" t="s">
        <v>35</v>
      </c>
      <c r="C22" s="3" t="s">
        <v>12</v>
      </c>
      <c r="D22" s="4">
        <v>691</v>
      </c>
      <c r="E22" s="4">
        <v>2159</v>
      </c>
      <c r="F22" s="4">
        <v>1468</v>
      </c>
      <c r="G22" s="9">
        <v>2.12</v>
      </c>
      <c r="H22" t="s">
        <v>13</v>
      </c>
      <c r="I22" s="4">
        <v>7225</v>
      </c>
      <c r="J22" s="4">
        <v>32844</v>
      </c>
      <c r="K22" s="4">
        <v>25619</v>
      </c>
      <c r="L22" s="7">
        <v>3.55</v>
      </c>
      <c r="M22" s="3" t="s">
        <v>14</v>
      </c>
      <c r="N22" s="4">
        <v>11050</v>
      </c>
      <c r="O22" s="4">
        <v>24724</v>
      </c>
      <c r="P22" s="4">
        <v>13674</v>
      </c>
      <c r="Q22" s="9">
        <v>1.24</v>
      </c>
      <c r="R22" t="s">
        <v>15</v>
      </c>
    </row>
    <row r="23" spans="2:18">
      <c r="B23" t="s">
        <v>36</v>
      </c>
      <c r="C23" s="3" t="s">
        <v>12</v>
      </c>
      <c r="D23" s="4">
        <v>691</v>
      </c>
      <c r="E23" s="4">
        <v>2159</v>
      </c>
      <c r="F23" s="4">
        <v>1468</v>
      </c>
      <c r="G23" s="9">
        <v>2.12</v>
      </c>
      <c r="H23" t="s">
        <v>13</v>
      </c>
      <c r="I23" s="4">
        <v>7225</v>
      </c>
      <c r="J23" s="4">
        <v>39449</v>
      </c>
      <c r="K23" s="4">
        <v>32224</v>
      </c>
      <c r="L23" s="7">
        <v>4.46</v>
      </c>
      <c r="M23" s="3" t="s">
        <v>14</v>
      </c>
      <c r="N23" s="4">
        <v>11050</v>
      </c>
      <c r="O23" s="4">
        <v>29695</v>
      </c>
      <c r="P23" s="4">
        <v>18645</v>
      </c>
      <c r="Q23" s="9">
        <v>1.69</v>
      </c>
      <c r="R23" t="s">
        <v>15</v>
      </c>
    </row>
    <row r="24" spans="2:18">
      <c r="B24" t="s">
        <v>37</v>
      </c>
      <c r="C24" s="3" t="s">
        <v>12</v>
      </c>
      <c r="D24" s="4">
        <v>691</v>
      </c>
      <c r="E24" s="4">
        <v>2159</v>
      </c>
      <c r="F24" s="4">
        <v>1468</v>
      </c>
      <c r="G24" s="9">
        <v>2.12</v>
      </c>
      <c r="H24" t="s">
        <v>13</v>
      </c>
      <c r="I24" s="4">
        <v>7225</v>
      </c>
      <c r="J24" s="4">
        <v>39449</v>
      </c>
      <c r="K24" s="4">
        <v>32224</v>
      </c>
      <c r="L24" s="7">
        <v>4.46</v>
      </c>
      <c r="M24" s="3" t="s">
        <v>14</v>
      </c>
      <c r="N24" s="4">
        <v>11050</v>
      </c>
      <c r="O24" s="4">
        <v>29695</v>
      </c>
      <c r="P24" s="4">
        <v>18645</v>
      </c>
      <c r="Q24" s="9">
        <v>1.69</v>
      </c>
      <c r="R24" t="s">
        <v>15</v>
      </c>
    </row>
    <row r="25" spans="2:18">
      <c r="B25" t="s">
        <v>38</v>
      </c>
      <c r="C25" s="3" t="s">
        <v>12</v>
      </c>
      <c r="D25" s="4">
        <v>691</v>
      </c>
      <c r="E25" s="4">
        <v>2159</v>
      </c>
      <c r="F25" s="4">
        <v>1468</v>
      </c>
      <c r="G25" s="9">
        <v>2.12</v>
      </c>
      <c r="H25" t="s">
        <v>13</v>
      </c>
      <c r="I25" s="4">
        <v>7225</v>
      </c>
      <c r="J25" s="4">
        <v>39449</v>
      </c>
      <c r="K25" s="4">
        <v>32224</v>
      </c>
      <c r="L25" s="7">
        <v>4.46</v>
      </c>
      <c r="M25" s="3" t="s">
        <v>14</v>
      </c>
      <c r="N25" s="4">
        <v>11050</v>
      </c>
      <c r="O25" s="4">
        <v>29695</v>
      </c>
      <c r="P25" s="4">
        <v>18645</v>
      </c>
      <c r="Q25" s="9">
        <v>1.69</v>
      </c>
      <c r="R25" t="s">
        <v>15</v>
      </c>
    </row>
    <row r="26" spans="2:18">
      <c r="B26" t="s">
        <v>39</v>
      </c>
      <c r="C26" s="3" t="s">
        <v>12</v>
      </c>
      <c r="D26" s="4">
        <v>691</v>
      </c>
      <c r="E26" s="4">
        <v>2159</v>
      </c>
      <c r="F26" s="4">
        <v>1468</v>
      </c>
      <c r="G26" s="9">
        <v>2.12</v>
      </c>
      <c r="H26" t="s">
        <v>13</v>
      </c>
      <c r="I26" s="4">
        <v>7225</v>
      </c>
      <c r="J26" s="4">
        <v>39449</v>
      </c>
      <c r="K26" s="4">
        <v>32224</v>
      </c>
      <c r="L26" s="7">
        <v>4.46</v>
      </c>
      <c r="M26" s="3" t="s">
        <v>14</v>
      </c>
      <c r="N26" s="4">
        <v>11050</v>
      </c>
      <c r="O26" s="4">
        <v>29695</v>
      </c>
      <c r="P26" s="4">
        <v>18645</v>
      </c>
      <c r="Q26" s="9">
        <v>1.69</v>
      </c>
      <c r="R26" t="s">
        <v>15</v>
      </c>
    </row>
    <row r="27" spans="2:18">
      <c r="B27" t="s">
        <v>40</v>
      </c>
      <c r="C27" s="3" t="s">
        <v>12</v>
      </c>
      <c r="D27" s="4">
        <v>691</v>
      </c>
      <c r="E27" s="4">
        <v>2159</v>
      </c>
      <c r="F27" s="4">
        <v>1468</v>
      </c>
      <c r="G27" s="9">
        <v>2.12</v>
      </c>
      <c r="H27" t="s">
        <v>13</v>
      </c>
      <c r="I27" s="4">
        <v>7225</v>
      </c>
      <c r="J27" s="4">
        <v>42537</v>
      </c>
      <c r="K27" s="4">
        <v>35312</v>
      </c>
      <c r="L27" s="7">
        <v>4.8899999999999997</v>
      </c>
      <c r="M27" s="3" t="s">
        <v>14</v>
      </c>
      <c r="N27" s="4">
        <v>11050</v>
      </c>
      <c r="O27" s="4">
        <v>32021</v>
      </c>
      <c r="P27" s="4">
        <v>20971</v>
      </c>
      <c r="Q27" s="9">
        <v>1.9</v>
      </c>
      <c r="R27" t="s">
        <v>15</v>
      </c>
    </row>
    <row r="28" spans="2:18">
      <c r="B28" t="s">
        <v>41</v>
      </c>
      <c r="C28" s="3" t="s">
        <v>12</v>
      </c>
      <c r="D28" s="4">
        <v>691</v>
      </c>
      <c r="E28" s="4">
        <v>2159</v>
      </c>
      <c r="F28" s="4">
        <v>1468</v>
      </c>
      <c r="G28" s="9">
        <v>2.12</v>
      </c>
      <c r="H28" t="s">
        <v>13</v>
      </c>
      <c r="I28" s="4">
        <v>7225</v>
      </c>
      <c r="J28" s="4">
        <v>36053</v>
      </c>
      <c r="K28" s="4">
        <v>28828</v>
      </c>
      <c r="L28" s="7">
        <v>3.99</v>
      </c>
      <c r="M28" s="3" t="s">
        <v>14</v>
      </c>
      <c r="N28" s="4">
        <v>11050</v>
      </c>
      <c r="O28" s="4">
        <v>27139</v>
      </c>
      <c r="P28" s="4">
        <v>16089</v>
      </c>
      <c r="Q28" s="9">
        <v>1.46</v>
      </c>
      <c r="R28" t="s">
        <v>15</v>
      </c>
    </row>
    <row r="29" spans="2:18">
      <c r="B29" t="s">
        <v>42</v>
      </c>
      <c r="C29" s="3" t="s">
        <v>12</v>
      </c>
      <c r="D29" s="4">
        <v>691</v>
      </c>
      <c r="E29" s="4">
        <v>2159</v>
      </c>
      <c r="F29" s="4">
        <v>1468</v>
      </c>
      <c r="G29" s="9">
        <v>2.12</v>
      </c>
      <c r="H29" t="s">
        <v>13</v>
      </c>
      <c r="I29" s="4">
        <v>7225</v>
      </c>
      <c r="J29" s="4">
        <v>37577</v>
      </c>
      <c r="K29" s="4">
        <v>30352</v>
      </c>
      <c r="L29" s="7">
        <v>4.2</v>
      </c>
      <c r="M29" s="3" t="s">
        <v>14</v>
      </c>
      <c r="N29" s="4">
        <v>11050</v>
      </c>
      <c r="O29" s="4">
        <v>28287</v>
      </c>
      <c r="P29" s="4">
        <v>17237</v>
      </c>
      <c r="Q29" s="9">
        <v>1.56</v>
      </c>
      <c r="R29" t="s">
        <v>15</v>
      </c>
    </row>
    <row r="30" spans="2:18">
      <c r="B30" t="s">
        <v>43</v>
      </c>
      <c r="C30" s="3" t="s">
        <v>12</v>
      </c>
      <c r="D30" s="4">
        <v>691</v>
      </c>
      <c r="E30" s="4">
        <v>2159</v>
      </c>
      <c r="F30" s="4">
        <v>1468</v>
      </c>
      <c r="G30" s="9">
        <v>2.12</v>
      </c>
      <c r="H30" t="s">
        <v>13</v>
      </c>
      <c r="I30" s="4">
        <v>7225</v>
      </c>
      <c r="J30" s="4">
        <v>33555</v>
      </c>
      <c r="K30" s="4">
        <v>26330</v>
      </c>
      <c r="L30" s="7">
        <v>3.64</v>
      </c>
      <c r="M30" s="3" t="s">
        <v>14</v>
      </c>
      <c r="N30" s="4">
        <v>11050</v>
      </c>
      <c r="O30" s="4">
        <v>25259</v>
      </c>
      <c r="P30" s="4">
        <v>14209</v>
      </c>
      <c r="Q30" s="9">
        <v>1.29</v>
      </c>
      <c r="R30" t="s">
        <v>15</v>
      </c>
    </row>
    <row r="31" spans="2:18">
      <c r="B31" t="s">
        <v>44</v>
      </c>
      <c r="C31" s="3" t="s">
        <v>12</v>
      </c>
      <c r="D31" s="4">
        <v>691</v>
      </c>
      <c r="E31" s="4">
        <v>2159</v>
      </c>
      <c r="F31" s="4">
        <v>1468</v>
      </c>
      <c r="G31" s="9">
        <v>2.12</v>
      </c>
      <c r="H31" t="s">
        <v>13</v>
      </c>
      <c r="I31" s="4">
        <v>7225</v>
      </c>
      <c r="J31" s="4">
        <v>33557</v>
      </c>
      <c r="K31" s="4">
        <v>26332</v>
      </c>
      <c r="L31" s="7">
        <v>3.64</v>
      </c>
      <c r="M31" s="3" t="s">
        <v>14</v>
      </c>
      <c r="N31" s="4">
        <v>11050</v>
      </c>
      <c r="O31" s="4">
        <v>25260</v>
      </c>
      <c r="P31" s="4">
        <v>14210</v>
      </c>
      <c r="Q31" s="9">
        <v>1.29</v>
      </c>
      <c r="R31" t="s">
        <v>15</v>
      </c>
    </row>
    <row r="32" spans="2:18">
      <c r="B32" t="s">
        <v>45</v>
      </c>
      <c r="C32" s="3" t="s">
        <v>12</v>
      </c>
      <c r="D32" s="4">
        <v>691</v>
      </c>
      <c r="E32" s="4">
        <v>2159</v>
      </c>
      <c r="F32" s="4">
        <v>1468</v>
      </c>
      <c r="G32" s="9">
        <v>2.12</v>
      </c>
      <c r="H32" t="s">
        <v>13</v>
      </c>
      <c r="I32" s="4">
        <v>7225</v>
      </c>
      <c r="J32" s="4">
        <v>32468</v>
      </c>
      <c r="K32" s="4">
        <v>25243</v>
      </c>
      <c r="L32" s="7">
        <v>3.49</v>
      </c>
      <c r="M32" s="3" t="s">
        <v>14</v>
      </c>
      <c r="N32" s="4">
        <v>11050</v>
      </c>
      <c r="O32" s="4">
        <v>24441</v>
      </c>
      <c r="P32" s="4">
        <v>13391</v>
      </c>
      <c r="Q32" s="9">
        <v>1.21</v>
      </c>
      <c r="R32" t="s">
        <v>15</v>
      </c>
    </row>
    <row r="33" spans="2:18">
      <c r="B33" t="s">
        <v>46</v>
      </c>
      <c r="C33" s="3" t="s">
        <v>12</v>
      </c>
      <c r="D33" s="4">
        <v>691</v>
      </c>
      <c r="E33" s="4">
        <v>2159</v>
      </c>
      <c r="F33" s="4">
        <v>1468</v>
      </c>
      <c r="G33" s="9">
        <v>2.12</v>
      </c>
      <c r="H33" t="s">
        <v>13</v>
      </c>
      <c r="I33" s="4">
        <v>7225</v>
      </c>
      <c r="J33" s="4">
        <v>32464</v>
      </c>
      <c r="K33" s="4">
        <v>25239</v>
      </c>
      <c r="L33" s="7">
        <v>3.49</v>
      </c>
      <c r="M33" s="3" t="s">
        <v>14</v>
      </c>
      <c r="N33" s="4">
        <v>11050</v>
      </c>
      <c r="O33" s="4">
        <v>24438</v>
      </c>
      <c r="P33" s="4">
        <v>13388</v>
      </c>
      <c r="Q33" s="9">
        <v>1.21</v>
      </c>
      <c r="R33" t="s">
        <v>15</v>
      </c>
    </row>
    <row r="34" spans="2:18">
      <c r="B34" t="s">
        <v>47</v>
      </c>
      <c r="C34" s="3" t="s">
        <v>12</v>
      </c>
      <c r="D34" s="4">
        <v>691</v>
      </c>
      <c r="E34" s="4">
        <v>2159</v>
      </c>
      <c r="F34" s="4">
        <v>1468</v>
      </c>
      <c r="G34" s="9">
        <v>2.12</v>
      </c>
      <c r="H34" t="s">
        <v>13</v>
      </c>
      <c r="I34" s="4">
        <v>7225</v>
      </c>
      <c r="J34" s="4">
        <v>37474</v>
      </c>
      <c r="K34" s="4">
        <v>30249</v>
      </c>
      <c r="L34" s="7">
        <v>4.1900000000000004</v>
      </c>
      <c r="M34" s="3" t="s">
        <v>14</v>
      </c>
      <c r="N34" s="4">
        <v>11050</v>
      </c>
      <c r="O34" s="4">
        <v>28209</v>
      </c>
      <c r="P34" s="4">
        <v>17159</v>
      </c>
      <c r="Q34" s="9">
        <v>1.55</v>
      </c>
      <c r="R34" t="s">
        <v>15</v>
      </c>
    </row>
    <row r="35" spans="2:18">
      <c r="B35" t="s">
        <v>48</v>
      </c>
      <c r="C35" s="3" t="s">
        <v>12</v>
      </c>
      <c r="D35" s="4">
        <v>691</v>
      </c>
      <c r="E35" s="4">
        <v>2159</v>
      </c>
      <c r="F35" s="4">
        <v>1468</v>
      </c>
      <c r="G35" s="9">
        <v>2.12</v>
      </c>
      <c r="H35" t="s">
        <v>13</v>
      </c>
      <c r="I35" s="4">
        <v>7225</v>
      </c>
      <c r="J35" s="4">
        <v>31794</v>
      </c>
      <c r="K35" s="4">
        <v>24569</v>
      </c>
      <c r="L35" s="7">
        <v>3.4</v>
      </c>
      <c r="M35" s="3" t="s">
        <v>14</v>
      </c>
      <c r="N35" s="4">
        <v>11050</v>
      </c>
      <c r="O35" s="4">
        <v>23934</v>
      </c>
      <c r="P35" s="4">
        <v>12884</v>
      </c>
      <c r="Q35" s="9">
        <v>1.17</v>
      </c>
      <c r="R35" t="s">
        <v>15</v>
      </c>
    </row>
    <row r="36" spans="2:18">
      <c r="B36" t="s">
        <v>49</v>
      </c>
      <c r="C36" s="3" t="s">
        <v>12</v>
      </c>
      <c r="D36" s="4">
        <v>691</v>
      </c>
      <c r="E36" s="4">
        <v>2159</v>
      </c>
      <c r="F36" s="4">
        <v>1468</v>
      </c>
      <c r="G36" s="9">
        <v>2.12</v>
      </c>
      <c r="H36" t="s">
        <v>13</v>
      </c>
      <c r="I36" s="4">
        <v>7225</v>
      </c>
      <c r="J36" s="4">
        <v>39623</v>
      </c>
      <c r="K36" s="4">
        <v>32398</v>
      </c>
      <c r="L36" s="7">
        <v>4.4800000000000004</v>
      </c>
      <c r="M36" s="3" t="s">
        <v>14</v>
      </c>
      <c r="N36" s="4">
        <v>11050</v>
      </c>
      <c r="O36" s="4">
        <v>29827</v>
      </c>
      <c r="P36" s="4">
        <v>18777</v>
      </c>
      <c r="Q36" s="9">
        <v>1.7</v>
      </c>
      <c r="R36" t="s">
        <v>15</v>
      </c>
    </row>
    <row r="37" spans="2:18">
      <c r="B37" t="s">
        <v>50</v>
      </c>
      <c r="C37" s="3" t="s">
        <v>12</v>
      </c>
      <c r="D37" s="4">
        <v>691</v>
      </c>
      <c r="E37" s="4">
        <v>2159</v>
      </c>
      <c r="F37" s="4">
        <v>1468</v>
      </c>
      <c r="G37" s="9">
        <v>2.12</v>
      </c>
      <c r="H37" t="s">
        <v>13</v>
      </c>
      <c r="I37" s="4">
        <v>7225</v>
      </c>
      <c r="J37" s="4">
        <v>37053</v>
      </c>
      <c r="K37" s="4">
        <v>29828</v>
      </c>
      <c r="L37" s="7">
        <v>4.13</v>
      </c>
      <c r="M37" s="3" t="s">
        <v>14</v>
      </c>
      <c r="N37" s="4">
        <v>11050</v>
      </c>
      <c r="O37" s="4">
        <v>27892</v>
      </c>
      <c r="P37" s="4">
        <v>16842</v>
      </c>
      <c r="Q37" s="9">
        <v>1.52</v>
      </c>
      <c r="R37" t="s">
        <v>15</v>
      </c>
    </row>
    <row r="38" spans="2:18">
      <c r="B38" t="s">
        <v>51</v>
      </c>
      <c r="C38" s="3" t="s">
        <v>12</v>
      </c>
      <c r="D38" s="4">
        <v>691</v>
      </c>
      <c r="E38" s="4">
        <v>2159</v>
      </c>
      <c r="F38" s="4">
        <v>1468</v>
      </c>
      <c r="G38" s="9">
        <v>2.12</v>
      </c>
      <c r="H38" t="s">
        <v>13</v>
      </c>
      <c r="I38" s="4">
        <v>7225</v>
      </c>
      <c r="J38" s="4">
        <v>37021</v>
      </c>
      <c r="K38" s="4">
        <v>29796</v>
      </c>
      <c r="L38" s="7">
        <v>4.12</v>
      </c>
      <c r="M38" s="3" t="s">
        <v>14</v>
      </c>
      <c r="N38" s="4">
        <v>11050</v>
      </c>
      <c r="O38" s="4">
        <v>27868</v>
      </c>
      <c r="P38" s="4">
        <v>16818</v>
      </c>
      <c r="Q38" s="9">
        <v>1.52</v>
      </c>
      <c r="R38" t="s">
        <v>15</v>
      </c>
    </row>
    <row r="39" spans="2:18">
      <c r="B39" t="s">
        <v>52</v>
      </c>
      <c r="C39" s="3" t="s">
        <v>12</v>
      </c>
      <c r="D39" s="4">
        <v>691</v>
      </c>
      <c r="E39" s="4">
        <v>2159</v>
      </c>
      <c r="F39" s="4">
        <v>1468</v>
      </c>
      <c r="G39" s="9">
        <v>2.12</v>
      </c>
      <c r="H39" t="s">
        <v>13</v>
      </c>
      <c r="I39" s="4">
        <v>7225</v>
      </c>
      <c r="J39" s="4">
        <v>37734</v>
      </c>
      <c r="K39" s="4">
        <v>30509</v>
      </c>
      <c r="L39" s="7">
        <v>4.22</v>
      </c>
      <c r="M39" s="3" t="s">
        <v>14</v>
      </c>
      <c r="N39" s="4">
        <v>11050</v>
      </c>
      <c r="O39" s="4">
        <v>28405</v>
      </c>
      <c r="P39" s="4">
        <v>17355</v>
      </c>
      <c r="Q39" s="9">
        <v>1.57</v>
      </c>
      <c r="R39" t="s">
        <v>15</v>
      </c>
    </row>
    <row r="40" spans="2:18">
      <c r="B40" t="s">
        <v>53</v>
      </c>
      <c r="C40" s="3" t="s">
        <v>12</v>
      </c>
      <c r="D40" s="4">
        <v>691</v>
      </c>
      <c r="E40" s="4">
        <v>2159</v>
      </c>
      <c r="F40" s="4">
        <v>1468</v>
      </c>
      <c r="G40" s="9">
        <v>2.12</v>
      </c>
      <c r="H40" t="s">
        <v>13</v>
      </c>
      <c r="I40" s="4">
        <v>7225</v>
      </c>
      <c r="J40" s="4">
        <v>36998</v>
      </c>
      <c r="K40" s="4">
        <v>29773</v>
      </c>
      <c r="L40" s="7">
        <v>4.12</v>
      </c>
      <c r="M40" s="3" t="s">
        <v>14</v>
      </c>
      <c r="N40" s="4">
        <v>11050</v>
      </c>
      <c r="O40" s="4">
        <v>27851</v>
      </c>
      <c r="P40" s="4">
        <v>16801</v>
      </c>
      <c r="Q40" s="9">
        <v>1.52</v>
      </c>
      <c r="R40" t="s">
        <v>15</v>
      </c>
    </row>
    <row r="41" spans="2:18">
      <c r="B41" t="s">
        <v>54</v>
      </c>
      <c r="C41" s="3" t="s">
        <v>12</v>
      </c>
      <c r="D41" s="4">
        <v>691</v>
      </c>
      <c r="E41" s="4">
        <v>2159</v>
      </c>
      <c r="F41" s="4">
        <v>1468</v>
      </c>
      <c r="G41" s="9">
        <v>2.12</v>
      </c>
      <c r="H41" t="s">
        <v>13</v>
      </c>
      <c r="I41" s="4">
        <v>7225</v>
      </c>
      <c r="J41" s="4">
        <v>39629</v>
      </c>
      <c r="K41" s="4">
        <v>32404</v>
      </c>
      <c r="L41" s="7">
        <v>4.4800000000000004</v>
      </c>
      <c r="M41" s="3" t="s">
        <v>14</v>
      </c>
      <c r="N41" s="4">
        <v>11050</v>
      </c>
      <c r="O41" s="4">
        <v>29831</v>
      </c>
      <c r="P41" s="4">
        <v>18781</v>
      </c>
      <c r="Q41" s="9">
        <v>1.7</v>
      </c>
      <c r="R41" t="s">
        <v>15</v>
      </c>
    </row>
    <row r="42" spans="2:18">
      <c r="B42" t="s">
        <v>55</v>
      </c>
      <c r="C42" s="3" t="s">
        <v>12</v>
      </c>
      <c r="D42" s="4">
        <v>691</v>
      </c>
      <c r="E42" s="4">
        <v>2159</v>
      </c>
      <c r="F42" s="4">
        <v>1468</v>
      </c>
      <c r="G42" s="9">
        <v>2.12</v>
      </c>
      <c r="H42" t="s">
        <v>13</v>
      </c>
      <c r="I42" s="4">
        <v>7225</v>
      </c>
      <c r="J42" s="4">
        <v>34503</v>
      </c>
      <c r="K42" s="4">
        <v>27278</v>
      </c>
      <c r="L42" s="7">
        <v>3.78</v>
      </c>
      <c r="M42" s="3" t="s">
        <v>14</v>
      </c>
      <c r="N42" s="4">
        <v>11050</v>
      </c>
      <c r="O42" s="4">
        <v>25973</v>
      </c>
      <c r="P42" s="4">
        <v>14923</v>
      </c>
      <c r="Q42" s="9">
        <v>1.35</v>
      </c>
      <c r="R42" t="s">
        <v>15</v>
      </c>
    </row>
    <row r="43" spans="2:18">
      <c r="B43" t="s">
        <v>56</v>
      </c>
      <c r="C43" s="3" t="s">
        <v>12</v>
      </c>
      <c r="D43" s="4">
        <v>691</v>
      </c>
      <c r="E43" s="4">
        <v>2159</v>
      </c>
      <c r="F43" s="4">
        <v>1468</v>
      </c>
      <c r="G43" s="9">
        <v>2.12</v>
      </c>
      <c r="H43" t="s">
        <v>13</v>
      </c>
      <c r="I43" s="4">
        <v>7225</v>
      </c>
      <c r="J43" s="4">
        <v>33835</v>
      </c>
      <c r="K43" s="4">
        <v>26610</v>
      </c>
      <c r="L43" s="7">
        <v>3.68</v>
      </c>
      <c r="M43" s="3" t="s">
        <v>14</v>
      </c>
      <c r="N43" s="4">
        <v>11050</v>
      </c>
      <c r="O43" s="4">
        <v>25469</v>
      </c>
      <c r="P43" s="4">
        <v>14419</v>
      </c>
      <c r="Q43" s="9">
        <v>1.3</v>
      </c>
      <c r="R43" t="s">
        <v>15</v>
      </c>
    </row>
    <row r="44" spans="2:18">
      <c r="B44" t="s">
        <v>57</v>
      </c>
      <c r="C44" s="3" t="s">
        <v>12</v>
      </c>
      <c r="D44" s="4">
        <v>691</v>
      </c>
      <c r="E44" s="4">
        <v>2159</v>
      </c>
      <c r="F44" s="4">
        <v>1468</v>
      </c>
      <c r="G44" s="9">
        <v>2.12</v>
      </c>
      <c r="H44" t="s">
        <v>13</v>
      </c>
      <c r="I44" s="4">
        <v>7225</v>
      </c>
      <c r="J44" s="4">
        <v>40675</v>
      </c>
      <c r="K44" s="4">
        <v>33450</v>
      </c>
      <c r="L44" s="7">
        <v>4.63</v>
      </c>
      <c r="M44" s="3" t="s">
        <v>14</v>
      </c>
      <c r="N44" s="4">
        <v>11050</v>
      </c>
      <c r="O44" s="4">
        <v>30619</v>
      </c>
      <c r="P44" s="4">
        <v>19569</v>
      </c>
      <c r="Q44" s="9">
        <v>1.77</v>
      </c>
      <c r="R44" t="s">
        <v>15</v>
      </c>
    </row>
    <row r="45" spans="2:18">
      <c r="B45" t="s">
        <v>58</v>
      </c>
      <c r="C45" s="3" t="s">
        <v>12</v>
      </c>
      <c r="D45" s="4">
        <v>691</v>
      </c>
      <c r="E45" s="4">
        <v>2159</v>
      </c>
      <c r="F45" s="4">
        <v>1468</v>
      </c>
      <c r="G45" s="9">
        <v>2.12</v>
      </c>
      <c r="H45" t="s">
        <v>13</v>
      </c>
      <c r="I45" s="4">
        <v>7225</v>
      </c>
      <c r="J45" s="4">
        <v>41064</v>
      </c>
      <c r="K45" s="4">
        <v>33839</v>
      </c>
      <c r="L45" s="7">
        <v>4.68</v>
      </c>
      <c r="M45" s="3" t="s">
        <v>14</v>
      </c>
      <c r="N45" s="4">
        <v>11050</v>
      </c>
      <c r="O45" s="4">
        <v>30912</v>
      </c>
      <c r="P45" s="4">
        <v>19862</v>
      </c>
      <c r="Q45" s="9">
        <v>1.8</v>
      </c>
      <c r="R45" t="s">
        <v>15</v>
      </c>
    </row>
    <row r="46" spans="2:18">
      <c r="B46" t="s">
        <v>59</v>
      </c>
      <c r="C46" s="3" t="s">
        <v>12</v>
      </c>
      <c r="D46" s="4">
        <v>691</v>
      </c>
      <c r="E46" s="4">
        <v>2159</v>
      </c>
      <c r="F46" s="4">
        <v>1468</v>
      </c>
      <c r="G46" s="9">
        <v>2.12</v>
      </c>
      <c r="H46" t="s">
        <v>13</v>
      </c>
      <c r="I46" s="4">
        <v>7225</v>
      </c>
      <c r="J46" s="4">
        <v>29657</v>
      </c>
      <c r="K46" s="4">
        <v>22432</v>
      </c>
      <c r="L46" s="7">
        <v>3.1</v>
      </c>
      <c r="M46" s="3" t="s">
        <v>14</v>
      </c>
      <c r="N46" s="4">
        <v>11050</v>
      </c>
      <c r="O46" s="4">
        <v>22324</v>
      </c>
      <c r="P46" s="4">
        <v>11274</v>
      </c>
      <c r="Q46" s="9">
        <v>1.02</v>
      </c>
      <c r="R46" t="s">
        <v>15</v>
      </c>
    </row>
    <row r="47" spans="2:18">
      <c r="B47" t="s">
        <v>60</v>
      </c>
      <c r="C47" s="3" t="s">
        <v>12</v>
      </c>
      <c r="D47" s="4">
        <v>691</v>
      </c>
      <c r="E47" s="4">
        <v>2159</v>
      </c>
      <c r="F47" s="4">
        <v>1468</v>
      </c>
      <c r="G47" s="9">
        <v>2.12</v>
      </c>
      <c r="H47" t="s">
        <v>13</v>
      </c>
      <c r="I47" s="4">
        <v>7225</v>
      </c>
      <c r="J47" s="4">
        <v>29407</v>
      </c>
      <c r="K47" s="4">
        <v>22182</v>
      </c>
      <c r="L47" s="7">
        <v>3.07</v>
      </c>
      <c r="M47" s="3" t="s">
        <v>14</v>
      </c>
      <c r="N47" s="4">
        <v>11050</v>
      </c>
      <c r="O47" s="4">
        <v>22137</v>
      </c>
      <c r="P47" s="4">
        <v>11087</v>
      </c>
      <c r="Q47" s="9">
        <v>1</v>
      </c>
      <c r="R47" t="s">
        <v>15</v>
      </c>
    </row>
    <row r="48" spans="2:18">
      <c r="B48" t="s">
        <v>61</v>
      </c>
      <c r="C48" s="3" t="s">
        <v>12</v>
      </c>
      <c r="D48" s="4">
        <v>691</v>
      </c>
      <c r="E48" s="4">
        <v>2159</v>
      </c>
      <c r="F48" s="4">
        <v>1468</v>
      </c>
      <c r="G48" s="9">
        <v>2.12</v>
      </c>
      <c r="H48" t="s">
        <v>13</v>
      </c>
      <c r="I48" s="4">
        <v>7225</v>
      </c>
      <c r="J48" s="4">
        <v>29846</v>
      </c>
      <c r="K48" s="4">
        <v>22621</v>
      </c>
      <c r="L48" s="7">
        <v>3.13</v>
      </c>
      <c r="M48" s="3" t="s">
        <v>14</v>
      </c>
      <c r="N48" s="4">
        <v>11050</v>
      </c>
      <c r="O48" s="4">
        <v>22467</v>
      </c>
      <c r="P48" s="4">
        <v>11417</v>
      </c>
      <c r="Q48" s="9">
        <v>1.03</v>
      </c>
      <c r="R48" t="s">
        <v>15</v>
      </c>
    </row>
    <row r="49" spans="2:18">
      <c r="B49" t="s">
        <v>62</v>
      </c>
      <c r="C49" s="3" t="s">
        <v>12</v>
      </c>
      <c r="D49" s="4">
        <v>691</v>
      </c>
      <c r="E49" s="4">
        <v>2159</v>
      </c>
      <c r="F49" s="4">
        <v>1468</v>
      </c>
      <c r="G49" s="9">
        <v>2.12</v>
      </c>
      <c r="H49" t="s">
        <v>13</v>
      </c>
      <c r="I49" s="4">
        <v>7225</v>
      </c>
      <c r="J49" s="4">
        <v>23711</v>
      </c>
      <c r="K49" s="4">
        <v>16486</v>
      </c>
      <c r="L49" s="7">
        <v>2.2799999999999998</v>
      </c>
      <c r="M49" s="3" t="s">
        <v>14</v>
      </c>
      <c r="N49" s="4">
        <v>11050</v>
      </c>
      <c r="O49" s="4">
        <v>17849</v>
      </c>
      <c r="P49" s="4">
        <v>6799</v>
      </c>
      <c r="Q49" s="9">
        <v>0.62</v>
      </c>
      <c r="R49" t="s">
        <v>15</v>
      </c>
    </row>
    <row r="50" spans="2:18">
      <c r="B50" t="s">
        <v>63</v>
      </c>
      <c r="C50" s="3" t="s">
        <v>12</v>
      </c>
      <c r="D50" s="4">
        <v>691</v>
      </c>
      <c r="E50" s="4">
        <v>2159</v>
      </c>
      <c r="F50" s="4">
        <v>1468</v>
      </c>
      <c r="G50" s="9">
        <v>2.12</v>
      </c>
      <c r="H50" t="s">
        <v>13</v>
      </c>
      <c r="I50" s="4">
        <v>7225</v>
      </c>
      <c r="J50" s="4">
        <v>38258</v>
      </c>
      <c r="K50" s="4">
        <v>31033</v>
      </c>
      <c r="L50" s="7">
        <v>4.3</v>
      </c>
      <c r="M50" s="3" t="s">
        <v>14</v>
      </c>
      <c r="N50" s="4">
        <v>11050</v>
      </c>
      <c r="O50" s="4">
        <v>28799</v>
      </c>
      <c r="P50" s="4">
        <v>17749</v>
      </c>
      <c r="Q50" s="9">
        <v>1.61</v>
      </c>
      <c r="R50" t="s">
        <v>15</v>
      </c>
    </row>
    <row r="51" spans="2:18">
      <c r="B51" t="s">
        <v>64</v>
      </c>
      <c r="C51" s="3" t="s">
        <v>12</v>
      </c>
      <c r="D51" s="4">
        <v>691</v>
      </c>
      <c r="E51" s="4">
        <v>2159</v>
      </c>
      <c r="F51" s="4">
        <v>1468</v>
      </c>
      <c r="G51" s="9">
        <v>2.12</v>
      </c>
      <c r="H51" t="s">
        <v>13</v>
      </c>
      <c r="I51" s="4">
        <v>7225</v>
      </c>
      <c r="J51" s="4">
        <v>25818</v>
      </c>
      <c r="K51" s="4">
        <v>18593</v>
      </c>
      <c r="L51" s="7">
        <v>2.57</v>
      </c>
      <c r="M51" s="3" t="s">
        <v>14</v>
      </c>
      <c r="N51" s="4">
        <v>11050</v>
      </c>
      <c r="O51" s="4">
        <v>19435</v>
      </c>
      <c r="P51" s="4">
        <v>8385</v>
      </c>
      <c r="Q51" s="9">
        <v>0.76</v>
      </c>
      <c r="R51" t="s">
        <v>15</v>
      </c>
    </row>
    <row r="52" spans="2:18">
      <c r="B52" t="s">
        <v>65</v>
      </c>
      <c r="C52" s="3" t="s">
        <v>12</v>
      </c>
      <c r="D52" s="4">
        <v>691</v>
      </c>
      <c r="E52" s="4">
        <v>2159</v>
      </c>
      <c r="F52" s="4">
        <v>1468</v>
      </c>
      <c r="G52" s="9">
        <v>2.12</v>
      </c>
      <c r="H52" t="s">
        <v>13</v>
      </c>
      <c r="I52" s="4">
        <v>7225</v>
      </c>
      <c r="J52" s="4">
        <v>31213</v>
      </c>
      <c r="K52" s="4">
        <v>23988</v>
      </c>
      <c r="L52" s="7">
        <v>3.32</v>
      </c>
      <c r="M52" s="3" t="s">
        <v>14</v>
      </c>
      <c r="N52" s="4">
        <v>11050</v>
      </c>
      <c r="O52" s="4">
        <v>23496</v>
      </c>
      <c r="P52" s="4">
        <v>12446</v>
      </c>
      <c r="Q52" s="9">
        <v>1.1299999999999999</v>
      </c>
      <c r="R52" t="s">
        <v>15</v>
      </c>
    </row>
    <row r="53" spans="2:18">
      <c r="B53" t="s">
        <v>66</v>
      </c>
      <c r="C53" s="3" t="s">
        <v>12</v>
      </c>
      <c r="D53" s="4">
        <v>691</v>
      </c>
      <c r="E53" s="4">
        <v>2159</v>
      </c>
      <c r="F53" s="4">
        <v>1468</v>
      </c>
      <c r="G53" s="9">
        <v>2.12</v>
      </c>
      <c r="H53" t="s">
        <v>13</v>
      </c>
      <c r="I53" s="4">
        <v>7225</v>
      </c>
      <c r="J53" s="4">
        <v>23960</v>
      </c>
      <c r="K53" s="4">
        <v>16735</v>
      </c>
      <c r="L53" s="7">
        <v>2.3199999999999998</v>
      </c>
      <c r="M53" s="3" t="s">
        <v>14</v>
      </c>
      <c r="N53" s="4">
        <v>11050</v>
      </c>
      <c r="O53" s="4">
        <v>18036</v>
      </c>
      <c r="P53" s="4">
        <v>6986</v>
      </c>
      <c r="Q53" s="9">
        <v>0.63</v>
      </c>
      <c r="R53" t="s">
        <v>15</v>
      </c>
    </row>
    <row r="54" spans="2:18">
      <c r="B54" t="s">
        <v>67</v>
      </c>
      <c r="C54" s="3" t="s">
        <v>12</v>
      </c>
      <c r="D54" s="4">
        <v>691</v>
      </c>
      <c r="E54" s="4">
        <v>2159</v>
      </c>
      <c r="F54" s="4">
        <v>1468</v>
      </c>
      <c r="G54" s="9">
        <v>2.12</v>
      </c>
      <c r="H54" t="s">
        <v>13</v>
      </c>
      <c r="I54" s="4">
        <v>7225</v>
      </c>
      <c r="J54" s="4">
        <v>23549</v>
      </c>
      <c r="K54" s="4">
        <v>16324</v>
      </c>
      <c r="L54" s="7">
        <v>2.2599999999999998</v>
      </c>
      <c r="M54" s="3" t="s">
        <v>14</v>
      </c>
      <c r="N54" s="4">
        <v>11050</v>
      </c>
      <c r="O54" s="4">
        <v>17727</v>
      </c>
      <c r="P54" s="4">
        <v>6677</v>
      </c>
      <c r="Q54" s="9">
        <v>0.6</v>
      </c>
      <c r="R54" t="s">
        <v>15</v>
      </c>
    </row>
    <row r="55" spans="2:18">
      <c r="B55" t="s">
        <v>68</v>
      </c>
      <c r="C55" s="3" t="s">
        <v>12</v>
      </c>
      <c r="D55" s="4">
        <v>691</v>
      </c>
      <c r="E55" s="4">
        <v>2159</v>
      </c>
      <c r="F55" s="4">
        <v>1468</v>
      </c>
      <c r="G55" s="9">
        <v>2.12</v>
      </c>
      <c r="H55" t="s">
        <v>13</v>
      </c>
      <c r="I55" s="4">
        <v>7225</v>
      </c>
      <c r="J55" s="4">
        <v>23343</v>
      </c>
      <c r="K55" s="4">
        <v>16118</v>
      </c>
      <c r="L55" s="7">
        <v>2.23</v>
      </c>
      <c r="M55" s="3" t="s">
        <v>14</v>
      </c>
      <c r="N55" s="4">
        <v>11050</v>
      </c>
      <c r="O55" s="4">
        <v>17572</v>
      </c>
      <c r="P55" s="4">
        <v>6522</v>
      </c>
      <c r="Q55" s="9">
        <v>0.59</v>
      </c>
      <c r="R55" t="s">
        <v>15</v>
      </c>
    </row>
    <row r="56" spans="2:18">
      <c r="B56" t="s">
        <v>69</v>
      </c>
      <c r="C56" s="3" t="s">
        <v>12</v>
      </c>
      <c r="D56" s="4">
        <v>691</v>
      </c>
      <c r="E56" s="4">
        <v>2159</v>
      </c>
      <c r="F56" s="4">
        <v>1468</v>
      </c>
      <c r="G56" s="9">
        <v>2.12</v>
      </c>
      <c r="H56" t="s">
        <v>13</v>
      </c>
      <c r="I56" s="4">
        <v>7225</v>
      </c>
      <c r="J56" s="4">
        <v>23430</v>
      </c>
      <c r="K56" s="4">
        <v>16205</v>
      </c>
      <c r="L56" s="7">
        <v>2.2400000000000002</v>
      </c>
      <c r="M56" s="3" t="s">
        <v>14</v>
      </c>
      <c r="N56" s="4">
        <v>11050</v>
      </c>
      <c r="O56" s="4">
        <v>17637</v>
      </c>
      <c r="P56" s="4">
        <v>6587</v>
      </c>
      <c r="Q56" s="9">
        <v>0.6</v>
      </c>
      <c r="R56" t="s">
        <v>15</v>
      </c>
    </row>
    <row r="57" spans="2:18">
      <c r="B57" t="s">
        <v>70</v>
      </c>
      <c r="C57" s="3" t="s">
        <v>12</v>
      </c>
      <c r="D57" s="4">
        <v>691</v>
      </c>
      <c r="E57" s="4">
        <v>2159</v>
      </c>
      <c r="F57" s="4">
        <v>1468</v>
      </c>
      <c r="G57" s="9">
        <v>2.12</v>
      </c>
      <c r="H57" t="s">
        <v>13</v>
      </c>
      <c r="I57" s="4">
        <v>7225</v>
      </c>
      <c r="J57" s="4">
        <v>23547</v>
      </c>
      <c r="K57" s="4">
        <v>16322</v>
      </c>
      <c r="L57" s="7">
        <v>2.2599999999999998</v>
      </c>
      <c r="M57" s="3" t="s">
        <v>14</v>
      </c>
      <c r="N57" s="4">
        <v>11050</v>
      </c>
      <c r="O57" s="4">
        <v>17725</v>
      </c>
      <c r="P57" s="4">
        <v>6675</v>
      </c>
      <c r="Q57" s="9">
        <v>0.6</v>
      </c>
      <c r="R57" t="s">
        <v>15</v>
      </c>
    </row>
    <row r="58" spans="2:18">
      <c r="B58" t="s">
        <v>71</v>
      </c>
      <c r="C58" s="3" t="s">
        <v>12</v>
      </c>
      <c r="D58" s="4">
        <v>691</v>
      </c>
      <c r="E58" s="4">
        <v>2159</v>
      </c>
      <c r="F58" s="4">
        <v>1468</v>
      </c>
      <c r="G58" s="9">
        <v>2.12</v>
      </c>
      <c r="H58" t="s">
        <v>13</v>
      </c>
      <c r="I58" s="4">
        <v>7225</v>
      </c>
      <c r="J58" s="4">
        <v>23408</v>
      </c>
      <c r="K58" s="4">
        <v>16183</v>
      </c>
      <c r="L58" s="7">
        <v>2.2400000000000002</v>
      </c>
      <c r="M58" s="3" t="s">
        <v>14</v>
      </c>
      <c r="N58" s="4">
        <v>11050</v>
      </c>
      <c r="O58" s="4">
        <v>17621</v>
      </c>
      <c r="P58" s="4">
        <v>6571</v>
      </c>
      <c r="Q58" s="9">
        <v>0.59</v>
      </c>
      <c r="R58" t="s">
        <v>15</v>
      </c>
    </row>
    <row r="59" spans="2:18">
      <c r="B59" t="s">
        <v>72</v>
      </c>
      <c r="C59" s="3" t="s">
        <v>12</v>
      </c>
      <c r="D59" s="4">
        <v>691</v>
      </c>
      <c r="E59" s="4">
        <v>2159</v>
      </c>
      <c r="F59" s="4">
        <v>1468</v>
      </c>
      <c r="G59" s="9">
        <v>2.12</v>
      </c>
      <c r="H59" t="s">
        <v>13</v>
      </c>
      <c r="I59" s="4">
        <v>7225</v>
      </c>
      <c r="J59" s="4">
        <v>23598</v>
      </c>
      <c r="K59" s="4">
        <v>16373</v>
      </c>
      <c r="L59" s="7">
        <v>2.27</v>
      </c>
      <c r="M59" s="3" t="s">
        <v>14</v>
      </c>
      <c r="N59" s="4">
        <v>11050</v>
      </c>
      <c r="O59" s="4">
        <v>17764</v>
      </c>
      <c r="P59" s="4">
        <v>6714</v>
      </c>
      <c r="Q59" s="9">
        <v>0.61</v>
      </c>
      <c r="R59" t="s">
        <v>15</v>
      </c>
    </row>
    <row r="60" spans="2:18">
      <c r="B60" t="s">
        <v>73</v>
      </c>
      <c r="C60" s="3" t="s">
        <v>12</v>
      </c>
      <c r="D60" s="4">
        <v>691</v>
      </c>
      <c r="E60" s="4">
        <v>2159</v>
      </c>
      <c r="F60" s="4">
        <v>1468</v>
      </c>
      <c r="G60" s="9">
        <v>2.12</v>
      </c>
      <c r="H60" t="s">
        <v>13</v>
      </c>
      <c r="I60" s="4">
        <v>7225</v>
      </c>
      <c r="J60" s="4">
        <v>23343</v>
      </c>
      <c r="K60" s="4">
        <v>16118</v>
      </c>
      <c r="L60" s="7">
        <v>2.23</v>
      </c>
      <c r="M60" s="3" t="s">
        <v>14</v>
      </c>
      <c r="N60" s="4">
        <v>11050</v>
      </c>
      <c r="O60" s="4">
        <v>17572</v>
      </c>
      <c r="P60" s="4">
        <v>6522</v>
      </c>
      <c r="Q60" s="9">
        <v>0.59</v>
      </c>
      <c r="R60" t="s">
        <v>15</v>
      </c>
    </row>
    <row r="61" spans="2:18">
      <c r="B61" t="s">
        <v>74</v>
      </c>
      <c r="C61" s="3" t="s">
        <v>12</v>
      </c>
      <c r="D61" s="4">
        <v>691</v>
      </c>
      <c r="E61" s="4">
        <v>2159</v>
      </c>
      <c r="F61" s="4">
        <v>1468</v>
      </c>
      <c r="G61" s="9">
        <v>2.12</v>
      </c>
      <c r="H61" t="s">
        <v>13</v>
      </c>
      <c r="I61" s="4">
        <v>7225</v>
      </c>
      <c r="J61" s="4">
        <v>23588</v>
      </c>
      <c r="K61" s="4">
        <v>16363</v>
      </c>
      <c r="L61" s="7">
        <v>2.2599999999999998</v>
      </c>
      <c r="M61" s="3" t="s">
        <v>14</v>
      </c>
      <c r="N61" s="4">
        <v>11050</v>
      </c>
      <c r="O61" s="4">
        <v>17756</v>
      </c>
      <c r="P61" s="4">
        <v>6706</v>
      </c>
      <c r="Q61" s="9">
        <v>0.61</v>
      </c>
      <c r="R61" t="s">
        <v>15</v>
      </c>
    </row>
    <row r="62" spans="2:18">
      <c r="B62" t="s">
        <v>75</v>
      </c>
      <c r="C62" s="3" t="s">
        <v>12</v>
      </c>
      <c r="D62" s="4">
        <v>691</v>
      </c>
      <c r="E62" s="4">
        <v>2159</v>
      </c>
      <c r="F62" s="4">
        <v>1468</v>
      </c>
      <c r="G62" s="9">
        <v>2.12</v>
      </c>
      <c r="H62" t="s">
        <v>13</v>
      </c>
      <c r="I62" s="4">
        <v>7225</v>
      </c>
      <c r="J62" s="4">
        <v>23350</v>
      </c>
      <c r="K62" s="4">
        <v>16125</v>
      </c>
      <c r="L62" s="7">
        <v>2.23</v>
      </c>
      <c r="M62" s="3" t="s">
        <v>14</v>
      </c>
      <c r="N62" s="4">
        <v>11050</v>
      </c>
      <c r="O62" s="4">
        <v>17577</v>
      </c>
      <c r="P62" s="4">
        <v>6527</v>
      </c>
      <c r="Q62" s="9">
        <v>0.59</v>
      </c>
      <c r="R62" t="s">
        <v>15</v>
      </c>
    </row>
    <row r="63" spans="2:18">
      <c r="B63" t="s">
        <v>76</v>
      </c>
      <c r="C63" s="3" t="s">
        <v>12</v>
      </c>
      <c r="D63" s="4">
        <v>691</v>
      </c>
      <c r="E63" s="4">
        <v>2159</v>
      </c>
      <c r="F63" s="4">
        <v>1468</v>
      </c>
      <c r="G63" s="9">
        <v>2.12</v>
      </c>
      <c r="H63" t="s">
        <v>13</v>
      </c>
      <c r="I63" s="4">
        <v>7225</v>
      </c>
      <c r="J63" s="4">
        <v>23343</v>
      </c>
      <c r="K63" s="4">
        <v>16118</v>
      </c>
      <c r="L63" s="7">
        <v>2.23</v>
      </c>
      <c r="M63" s="3" t="s">
        <v>14</v>
      </c>
      <c r="N63" s="4">
        <v>11050</v>
      </c>
      <c r="O63" s="4">
        <v>17572</v>
      </c>
      <c r="P63" s="4">
        <v>6522</v>
      </c>
      <c r="Q63" s="9">
        <v>0.59</v>
      </c>
      <c r="R63" t="s">
        <v>15</v>
      </c>
    </row>
    <row r="64" spans="2:18">
      <c r="B64" t="s">
        <v>77</v>
      </c>
      <c r="C64" s="3" t="s">
        <v>12</v>
      </c>
      <c r="D64" s="4">
        <v>691</v>
      </c>
      <c r="E64" s="4">
        <v>2159</v>
      </c>
      <c r="F64" s="4">
        <v>1468</v>
      </c>
      <c r="G64" s="9">
        <v>2.12</v>
      </c>
      <c r="H64" t="s">
        <v>13</v>
      </c>
      <c r="I64" s="4">
        <v>7225</v>
      </c>
      <c r="J64" s="4">
        <v>23737</v>
      </c>
      <c r="K64" s="4">
        <v>16512</v>
      </c>
      <c r="L64" s="7">
        <v>2.29</v>
      </c>
      <c r="M64" s="3" t="s">
        <v>14</v>
      </c>
      <c r="N64" s="4">
        <v>11050</v>
      </c>
      <c r="O64" s="4">
        <v>17869</v>
      </c>
      <c r="P64" s="4">
        <v>6819</v>
      </c>
      <c r="Q64" s="9">
        <v>0.62</v>
      </c>
      <c r="R64" t="s">
        <v>15</v>
      </c>
    </row>
    <row r="65" spans="2:18">
      <c r="B65" t="s">
        <v>78</v>
      </c>
      <c r="C65" s="3" t="s">
        <v>12</v>
      </c>
      <c r="D65" s="4">
        <v>691</v>
      </c>
      <c r="E65" s="4">
        <v>2159</v>
      </c>
      <c r="F65" s="4">
        <v>1468</v>
      </c>
      <c r="G65" s="9">
        <v>2.12</v>
      </c>
      <c r="H65" t="s">
        <v>13</v>
      </c>
      <c r="I65" s="4">
        <v>7225</v>
      </c>
      <c r="J65" s="4">
        <v>23598</v>
      </c>
      <c r="K65" s="4">
        <v>16373</v>
      </c>
      <c r="L65" s="7">
        <v>2.27</v>
      </c>
      <c r="M65" s="3" t="s">
        <v>14</v>
      </c>
      <c r="N65" s="4">
        <v>11050</v>
      </c>
      <c r="O65" s="4">
        <v>17764</v>
      </c>
      <c r="P65" s="4">
        <v>6714</v>
      </c>
      <c r="Q65" s="9">
        <v>0.61</v>
      </c>
      <c r="R65" t="s">
        <v>15</v>
      </c>
    </row>
    <row r="66" spans="2:18">
      <c r="B66" t="s">
        <v>79</v>
      </c>
      <c r="C66" s="3" t="s">
        <v>12</v>
      </c>
      <c r="D66" s="4">
        <v>691</v>
      </c>
      <c r="E66" s="4">
        <v>2159</v>
      </c>
      <c r="F66" s="4">
        <v>1468</v>
      </c>
      <c r="G66" s="9">
        <v>2.12</v>
      </c>
      <c r="H66" t="s">
        <v>13</v>
      </c>
      <c r="I66" s="4">
        <v>7225</v>
      </c>
      <c r="J66" s="4">
        <v>26139</v>
      </c>
      <c r="K66" s="4">
        <v>18914</v>
      </c>
      <c r="L66" s="7">
        <v>2.62</v>
      </c>
      <c r="M66" s="3" t="s">
        <v>14</v>
      </c>
      <c r="N66" s="4">
        <v>11050</v>
      </c>
      <c r="O66" s="4">
        <v>19677</v>
      </c>
      <c r="P66" s="4">
        <v>8627</v>
      </c>
      <c r="Q66" s="9">
        <v>0.78</v>
      </c>
      <c r="R66" t="s">
        <v>15</v>
      </c>
    </row>
    <row r="67" spans="2:18">
      <c r="B67" t="s">
        <v>80</v>
      </c>
      <c r="C67" s="3" t="s">
        <v>12</v>
      </c>
      <c r="D67" s="4">
        <v>691</v>
      </c>
      <c r="E67" s="4">
        <v>2159</v>
      </c>
      <c r="F67" s="4">
        <v>1468</v>
      </c>
      <c r="G67" s="9">
        <v>2.12</v>
      </c>
      <c r="H67" t="s">
        <v>13</v>
      </c>
      <c r="I67" s="4">
        <v>7225</v>
      </c>
      <c r="J67" s="4">
        <v>23598</v>
      </c>
      <c r="K67" s="4">
        <v>16373</v>
      </c>
      <c r="L67" s="7">
        <v>2.27</v>
      </c>
      <c r="M67" s="3" t="s">
        <v>14</v>
      </c>
      <c r="N67" s="4">
        <v>11050</v>
      </c>
      <c r="O67" s="4">
        <v>17764</v>
      </c>
      <c r="P67" s="4">
        <v>6714</v>
      </c>
      <c r="Q67" s="9">
        <v>0.61</v>
      </c>
      <c r="R67" t="s">
        <v>15</v>
      </c>
    </row>
    <row r="68" spans="2:18">
      <c r="B68" t="s">
        <v>81</v>
      </c>
      <c r="C68" s="3" t="s">
        <v>12</v>
      </c>
      <c r="D68" s="4">
        <v>691</v>
      </c>
      <c r="E68" s="4">
        <v>2159</v>
      </c>
      <c r="F68" s="4">
        <v>1468</v>
      </c>
      <c r="G68" s="9">
        <v>2.12</v>
      </c>
      <c r="H68" t="s">
        <v>13</v>
      </c>
      <c r="I68" s="4">
        <v>7225</v>
      </c>
      <c r="J68" s="4">
        <v>23467</v>
      </c>
      <c r="K68" s="4">
        <v>16242</v>
      </c>
      <c r="L68" s="7">
        <v>2.25</v>
      </c>
      <c r="M68" s="3" t="s">
        <v>14</v>
      </c>
      <c r="N68" s="4">
        <v>11050</v>
      </c>
      <c r="O68" s="4">
        <v>17665</v>
      </c>
      <c r="P68" s="4">
        <v>6615</v>
      </c>
      <c r="Q68" s="9">
        <v>0.6</v>
      </c>
      <c r="R68" t="s">
        <v>15</v>
      </c>
    </row>
    <row r="69" spans="2:18">
      <c r="B69" t="s">
        <v>82</v>
      </c>
      <c r="C69" s="3" t="s">
        <v>12</v>
      </c>
      <c r="D69" s="4">
        <v>691</v>
      </c>
      <c r="E69" s="4">
        <v>2159</v>
      </c>
      <c r="F69" s="4">
        <v>1468</v>
      </c>
      <c r="G69" s="9">
        <v>2.12</v>
      </c>
      <c r="H69" t="s">
        <v>13</v>
      </c>
      <c r="I69" s="4">
        <v>7225</v>
      </c>
      <c r="J69" s="4">
        <v>23343</v>
      </c>
      <c r="K69" s="4">
        <v>16118</v>
      </c>
      <c r="L69" s="7">
        <v>2.23</v>
      </c>
      <c r="M69" s="3" t="s">
        <v>14</v>
      </c>
      <c r="N69" s="4">
        <v>11050</v>
      </c>
      <c r="O69" s="4">
        <v>17572</v>
      </c>
      <c r="P69" s="4">
        <v>6522</v>
      </c>
      <c r="Q69" s="9">
        <v>0.59</v>
      </c>
      <c r="R69" t="s">
        <v>15</v>
      </c>
    </row>
    <row r="70" spans="2:18">
      <c r="B70" t="s">
        <v>83</v>
      </c>
      <c r="C70" s="3" t="s">
        <v>12</v>
      </c>
      <c r="D70" s="4">
        <v>691</v>
      </c>
      <c r="E70" s="4">
        <v>2159</v>
      </c>
      <c r="F70" s="4">
        <v>1468</v>
      </c>
      <c r="G70" s="9">
        <v>2.12</v>
      </c>
      <c r="H70" t="s">
        <v>13</v>
      </c>
      <c r="I70" s="4">
        <v>7225</v>
      </c>
      <c r="J70" s="4">
        <v>23492</v>
      </c>
      <c r="K70" s="4">
        <v>16267</v>
      </c>
      <c r="L70" s="7">
        <v>2.25</v>
      </c>
      <c r="M70" s="3" t="s">
        <v>14</v>
      </c>
      <c r="N70" s="4">
        <v>11050</v>
      </c>
      <c r="O70" s="4">
        <v>17684</v>
      </c>
      <c r="P70" s="4">
        <v>6634</v>
      </c>
      <c r="Q70" s="9">
        <v>0.6</v>
      </c>
      <c r="R70" t="s">
        <v>15</v>
      </c>
    </row>
    <row r="71" spans="2:18">
      <c r="B71" t="s">
        <v>84</v>
      </c>
      <c r="C71" s="3" t="s">
        <v>12</v>
      </c>
      <c r="D71" s="4">
        <v>691</v>
      </c>
      <c r="E71" s="4">
        <v>2159</v>
      </c>
      <c r="F71" s="4">
        <v>1468</v>
      </c>
      <c r="G71" s="9">
        <v>2.12</v>
      </c>
      <c r="H71" t="s">
        <v>13</v>
      </c>
      <c r="I71" s="4">
        <v>7225</v>
      </c>
      <c r="J71" s="4">
        <v>26163</v>
      </c>
      <c r="K71" s="4">
        <v>18938</v>
      </c>
      <c r="L71" s="7">
        <v>2.62</v>
      </c>
      <c r="M71" s="3" t="s">
        <v>14</v>
      </c>
      <c r="N71" s="4">
        <v>11050</v>
      </c>
      <c r="O71" s="4">
        <v>19695</v>
      </c>
      <c r="P71" s="4">
        <v>8645</v>
      </c>
      <c r="Q71" s="9">
        <v>0.78</v>
      </c>
      <c r="R71" t="s">
        <v>15</v>
      </c>
    </row>
    <row r="72" spans="2:18">
      <c r="B72" t="s">
        <v>85</v>
      </c>
      <c r="C72" s="3" t="s">
        <v>12</v>
      </c>
      <c r="D72" s="4">
        <v>691</v>
      </c>
      <c r="E72" s="4">
        <v>2159</v>
      </c>
      <c r="F72" s="4">
        <v>1468</v>
      </c>
      <c r="G72" s="9">
        <v>2.12</v>
      </c>
      <c r="H72" t="s">
        <v>13</v>
      </c>
      <c r="I72" s="4">
        <v>7225</v>
      </c>
      <c r="J72" s="4">
        <v>26503</v>
      </c>
      <c r="K72" s="4">
        <v>19278</v>
      </c>
      <c r="L72" s="7">
        <v>2.67</v>
      </c>
      <c r="M72" s="3" t="s">
        <v>14</v>
      </c>
      <c r="N72" s="4">
        <v>11050</v>
      </c>
      <c r="O72" s="4">
        <v>19950</v>
      </c>
      <c r="P72" s="4">
        <v>8900</v>
      </c>
      <c r="Q72" s="9">
        <v>0.81</v>
      </c>
      <c r="R72" t="s">
        <v>15</v>
      </c>
    </row>
    <row r="73" spans="2:18">
      <c r="B73" t="s">
        <v>86</v>
      </c>
      <c r="C73" s="3" t="s">
        <v>12</v>
      </c>
      <c r="D73" s="4">
        <v>691</v>
      </c>
      <c r="E73" s="4">
        <v>2159</v>
      </c>
      <c r="F73" s="4">
        <v>1468</v>
      </c>
      <c r="G73" s="9">
        <v>2.12</v>
      </c>
      <c r="H73" t="s">
        <v>13</v>
      </c>
      <c r="I73" s="4">
        <v>7225</v>
      </c>
      <c r="J73" s="4">
        <v>26503</v>
      </c>
      <c r="K73" s="4">
        <v>19278</v>
      </c>
      <c r="L73" s="7">
        <v>2.67</v>
      </c>
      <c r="M73" s="3" t="s">
        <v>14</v>
      </c>
      <c r="N73" s="4">
        <v>11050</v>
      </c>
      <c r="O73" s="4">
        <v>19950</v>
      </c>
      <c r="P73" s="4">
        <v>8900</v>
      </c>
      <c r="Q73" s="9">
        <v>0.81</v>
      </c>
      <c r="R73" t="s">
        <v>15</v>
      </c>
    </row>
    <row r="74" spans="2:18">
      <c r="B74" t="s">
        <v>87</v>
      </c>
      <c r="C74" s="3" t="s">
        <v>12</v>
      </c>
      <c r="D74" s="4">
        <v>691</v>
      </c>
      <c r="E74" s="4">
        <v>2159</v>
      </c>
      <c r="F74" s="4">
        <v>1468</v>
      </c>
      <c r="G74" s="9">
        <v>2.12</v>
      </c>
      <c r="H74" t="s">
        <v>13</v>
      </c>
      <c r="I74" s="4">
        <v>7225</v>
      </c>
      <c r="J74" s="4">
        <v>24827</v>
      </c>
      <c r="K74" s="4">
        <v>17602</v>
      </c>
      <c r="L74" s="7">
        <v>2.44</v>
      </c>
      <c r="M74" s="3" t="s">
        <v>14</v>
      </c>
      <c r="N74" s="4">
        <v>11050</v>
      </c>
      <c r="O74" s="4">
        <v>18689</v>
      </c>
      <c r="P74" s="4">
        <v>7639</v>
      </c>
      <c r="Q74" s="9">
        <v>0.69</v>
      </c>
      <c r="R74" t="s">
        <v>15</v>
      </c>
    </row>
    <row r="75" spans="2:18">
      <c r="B75" t="s">
        <v>88</v>
      </c>
      <c r="C75" s="3" t="s">
        <v>12</v>
      </c>
      <c r="D75" s="4">
        <v>691</v>
      </c>
      <c r="E75" s="4">
        <v>2159</v>
      </c>
      <c r="F75" s="4">
        <v>1468</v>
      </c>
      <c r="G75" s="9">
        <v>2.12</v>
      </c>
      <c r="H75" t="s">
        <v>13</v>
      </c>
      <c r="I75" s="4">
        <v>7225</v>
      </c>
      <c r="J75" s="4">
        <v>26334</v>
      </c>
      <c r="K75" s="4">
        <v>19109</v>
      </c>
      <c r="L75" s="7">
        <v>2.64</v>
      </c>
      <c r="M75" s="3" t="s">
        <v>14</v>
      </c>
      <c r="N75" s="4">
        <v>11050</v>
      </c>
      <c r="O75" s="4">
        <v>19823</v>
      </c>
      <c r="P75" s="4">
        <v>8773</v>
      </c>
      <c r="Q75" s="9">
        <v>0.79</v>
      </c>
      <c r="R75" t="s">
        <v>15</v>
      </c>
    </row>
    <row r="76" spans="2:18">
      <c r="B76" t="s">
        <v>89</v>
      </c>
      <c r="C76" s="3" t="s">
        <v>12</v>
      </c>
      <c r="D76" s="4">
        <v>691</v>
      </c>
      <c r="E76" s="4">
        <v>2159</v>
      </c>
      <c r="F76" s="4">
        <v>1468</v>
      </c>
      <c r="G76" s="9">
        <v>2.12</v>
      </c>
      <c r="H76" t="s">
        <v>13</v>
      </c>
      <c r="I76" s="4">
        <v>7225</v>
      </c>
      <c r="J76" s="4">
        <v>25226</v>
      </c>
      <c r="K76" s="4">
        <v>18001</v>
      </c>
      <c r="L76" s="7">
        <v>2.4900000000000002</v>
      </c>
      <c r="M76" s="3" t="s">
        <v>14</v>
      </c>
      <c r="N76" s="4">
        <v>11050</v>
      </c>
      <c r="O76" s="4">
        <v>18989</v>
      </c>
      <c r="P76" s="4">
        <v>7939</v>
      </c>
      <c r="Q76" s="9">
        <v>0.72</v>
      </c>
      <c r="R76" t="s">
        <v>15</v>
      </c>
    </row>
    <row r="77" spans="2:18">
      <c r="B77" t="s">
        <v>90</v>
      </c>
      <c r="C77" s="3" t="s">
        <v>12</v>
      </c>
      <c r="D77" s="4">
        <v>691</v>
      </c>
      <c r="E77" s="4">
        <v>2159</v>
      </c>
      <c r="F77" s="4">
        <v>1468</v>
      </c>
      <c r="G77" s="9">
        <v>2.12</v>
      </c>
      <c r="H77" t="s">
        <v>13</v>
      </c>
      <c r="I77" s="4">
        <v>7225</v>
      </c>
      <c r="J77" s="4">
        <v>24923</v>
      </c>
      <c r="K77" s="4">
        <v>17698</v>
      </c>
      <c r="L77" s="7">
        <v>2.4500000000000002</v>
      </c>
      <c r="M77" s="3" t="s">
        <v>14</v>
      </c>
      <c r="N77" s="4">
        <v>11050</v>
      </c>
      <c r="O77" s="4">
        <v>18761</v>
      </c>
      <c r="P77" s="4">
        <v>7711</v>
      </c>
      <c r="Q77" s="9">
        <v>0.7</v>
      </c>
      <c r="R77" t="s">
        <v>15</v>
      </c>
    </row>
    <row r="78" spans="2:18">
      <c r="B78" t="s">
        <v>91</v>
      </c>
      <c r="C78" s="3" t="s">
        <v>12</v>
      </c>
      <c r="D78" s="4">
        <v>691</v>
      </c>
      <c r="E78" s="4">
        <v>2159</v>
      </c>
      <c r="F78" s="4">
        <v>1468</v>
      </c>
      <c r="G78" s="9">
        <v>2.12</v>
      </c>
      <c r="H78" t="s">
        <v>13</v>
      </c>
      <c r="I78" s="4">
        <v>7225</v>
      </c>
      <c r="J78" s="4">
        <v>24923</v>
      </c>
      <c r="K78" s="4">
        <v>17698</v>
      </c>
      <c r="L78" s="7">
        <v>2.4500000000000002</v>
      </c>
      <c r="M78" s="3" t="s">
        <v>14</v>
      </c>
      <c r="N78" s="4">
        <v>11050</v>
      </c>
      <c r="O78" s="4">
        <v>18761</v>
      </c>
      <c r="P78" s="4">
        <v>7711</v>
      </c>
      <c r="Q78" s="9">
        <v>0.7</v>
      </c>
      <c r="R78" t="s">
        <v>15</v>
      </c>
    </row>
    <row r="79" spans="2:18">
      <c r="B79" t="s">
        <v>92</v>
      </c>
      <c r="C79" s="3" t="s">
        <v>12</v>
      </c>
      <c r="D79" s="4">
        <v>0</v>
      </c>
      <c r="E79" s="4">
        <v>1199</v>
      </c>
      <c r="F79" s="4">
        <v>1199</v>
      </c>
      <c r="G79" s="9" t="s">
        <v>15</v>
      </c>
      <c r="H79" t="s">
        <v>13</v>
      </c>
      <c r="I79" s="4">
        <v>7225</v>
      </c>
      <c r="J79" s="4">
        <v>25840</v>
      </c>
      <c r="K79" s="4">
        <v>18615</v>
      </c>
      <c r="L79" s="7">
        <v>2.58</v>
      </c>
      <c r="M79" s="3" t="s">
        <v>14</v>
      </c>
      <c r="N79" s="4">
        <v>11050</v>
      </c>
      <c r="O79" s="4">
        <v>19452</v>
      </c>
      <c r="P79" s="4">
        <v>8402</v>
      </c>
      <c r="Q79" s="9">
        <v>0.76</v>
      </c>
      <c r="R79" t="s">
        <v>93</v>
      </c>
    </row>
    <row r="80" spans="2:18">
      <c r="B80" t="s">
        <v>94</v>
      </c>
      <c r="C80" s="3" t="s">
        <v>12</v>
      </c>
      <c r="D80" s="4">
        <v>0</v>
      </c>
      <c r="E80" s="4">
        <v>1199</v>
      </c>
      <c r="F80" s="4">
        <v>1199</v>
      </c>
      <c r="G80" s="9" t="s">
        <v>15</v>
      </c>
      <c r="H80" t="s">
        <v>13</v>
      </c>
      <c r="I80" s="4">
        <v>7225</v>
      </c>
      <c r="J80" s="4">
        <v>28504</v>
      </c>
      <c r="K80" s="4">
        <v>21279</v>
      </c>
      <c r="L80" s="7">
        <v>2.95</v>
      </c>
      <c r="M80" s="3" t="s">
        <v>14</v>
      </c>
      <c r="N80" s="4">
        <v>11050</v>
      </c>
      <c r="O80" s="4">
        <v>21457</v>
      </c>
      <c r="P80" s="4">
        <v>10407</v>
      </c>
      <c r="Q80" s="9">
        <v>0.94</v>
      </c>
      <c r="R80" t="s">
        <v>93</v>
      </c>
    </row>
    <row r="81" spans="2:18">
      <c r="B81" t="s">
        <v>95</v>
      </c>
      <c r="C81" s="3" t="s">
        <v>12</v>
      </c>
      <c r="D81" s="4">
        <v>0</v>
      </c>
      <c r="E81" s="4">
        <v>1199</v>
      </c>
      <c r="F81" s="4">
        <v>1199</v>
      </c>
      <c r="G81" s="9" t="s">
        <v>15</v>
      </c>
      <c r="H81" t="s">
        <v>13</v>
      </c>
      <c r="I81" s="4">
        <v>7225</v>
      </c>
      <c r="J81" s="4">
        <v>36011</v>
      </c>
      <c r="K81" s="4">
        <v>28786</v>
      </c>
      <c r="L81" s="7">
        <v>3.98</v>
      </c>
      <c r="M81" s="3" t="s">
        <v>14</v>
      </c>
      <c r="N81" s="4">
        <v>11050</v>
      </c>
      <c r="O81" s="4">
        <v>27108</v>
      </c>
      <c r="P81" s="4">
        <v>16058</v>
      </c>
      <c r="Q81" s="9">
        <v>1.45</v>
      </c>
      <c r="R81" t="s">
        <v>93</v>
      </c>
    </row>
    <row r="82" spans="2:18">
      <c r="B82" t="s">
        <v>96</v>
      </c>
      <c r="C82" s="3" t="s">
        <v>12</v>
      </c>
      <c r="D82" s="4">
        <v>0</v>
      </c>
      <c r="E82" s="4">
        <v>1199</v>
      </c>
      <c r="F82" s="4">
        <v>1199</v>
      </c>
      <c r="G82" s="9" t="s">
        <v>15</v>
      </c>
      <c r="H82" t="s">
        <v>13</v>
      </c>
      <c r="I82" s="4">
        <v>7225</v>
      </c>
      <c r="J82" s="4">
        <v>27367</v>
      </c>
      <c r="K82" s="4">
        <v>20142</v>
      </c>
      <c r="L82" s="7">
        <v>2.79</v>
      </c>
      <c r="M82" s="3" t="s">
        <v>14</v>
      </c>
      <c r="N82" s="4">
        <v>11050</v>
      </c>
      <c r="O82" s="4">
        <v>20601</v>
      </c>
      <c r="P82" s="4">
        <v>9551</v>
      </c>
      <c r="Q82" s="9">
        <v>0.86</v>
      </c>
      <c r="R82" t="s">
        <v>93</v>
      </c>
    </row>
    <row r="83" spans="2:18">
      <c r="B83" t="s">
        <v>97</v>
      </c>
      <c r="C83" s="3" t="s">
        <v>12</v>
      </c>
      <c r="D83" s="4">
        <v>0</v>
      </c>
      <c r="E83" s="4">
        <v>1199</v>
      </c>
      <c r="F83" s="4">
        <v>1199</v>
      </c>
      <c r="G83" s="9" t="s">
        <v>15</v>
      </c>
      <c r="H83" t="s">
        <v>13</v>
      </c>
      <c r="I83" s="4">
        <v>7225</v>
      </c>
      <c r="J83" s="4">
        <v>27165</v>
      </c>
      <c r="K83" s="4">
        <v>19940</v>
      </c>
      <c r="L83" s="7">
        <v>2.76</v>
      </c>
      <c r="M83" s="3" t="s">
        <v>14</v>
      </c>
      <c r="N83" s="4">
        <v>11050</v>
      </c>
      <c r="O83" s="4">
        <v>20449</v>
      </c>
      <c r="P83" s="4">
        <v>9399</v>
      </c>
      <c r="Q83" s="9">
        <v>0.85</v>
      </c>
      <c r="R83" t="s">
        <v>93</v>
      </c>
    </row>
    <row r="84" spans="2:18">
      <c r="B84" t="s">
        <v>98</v>
      </c>
      <c r="C84" s="3" t="s">
        <v>12</v>
      </c>
      <c r="D84" s="4">
        <v>0</v>
      </c>
      <c r="E84" s="4">
        <v>1199</v>
      </c>
      <c r="F84" s="4">
        <v>1199</v>
      </c>
      <c r="G84" s="9" t="s">
        <v>15</v>
      </c>
      <c r="H84" t="s">
        <v>13</v>
      </c>
      <c r="I84" s="4">
        <v>7225</v>
      </c>
      <c r="J84" s="4">
        <v>25840</v>
      </c>
      <c r="K84" s="4">
        <v>18615</v>
      </c>
      <c r="L84" s="7">
        <v>2.58</v>
      </c>
      <c r="M84" s="3" t="s">
        <v>14</v>
      </c>
      <c r="N84" s="4">
        <v>11050</v>
      </c>
      <c r="O84" s="4">
        <v>19452</v>
      </c>
      <c r="P84" s="4">
        <v>8402</v>
      </c>
      <c r="Q84" s="9">
        <v>0.76</v>
      </c>
      <c r="R84" t="s">
        <v>93</v>
      </c>
    </row>
    <row r="85" spans="2:18">
      <c r="B85" t="s">
        <v>99</v>
      </c>
      <c r="C85" s="3" t="s">
        <v>12</v>
      </c>
      <c r="D85" s="4">
        <v>0</v>
      </c>
      <c r="E85" s="4">
        <v>1199</v>
      </c>
      <c r="F85" s="4">
        <v>1199</v>
      </c>
      <c r="G85" s="9" t="s">
        <v>15</v>
      </c>
      <c r="H85" t="s">
        <v>13</v>
      </c>
      <c r="I85" s="4">
        <v>7225</v>
      </c>
      <c r="J85" s="4">
        <v>26893</v>
      </c>
      <c r="K85" s="4">
        <v>19668</v>
      </c>
      <c r="L85" s="7">
        <v>2.72</v>
      </c>
      <c r="M85" s="3" t="s">
        <v>14</v>
      </c>
      <c r="N85" s="4">
        <v>11050</v>
      </c>
      <c r="O85" s="4">
        <v>20244</v>
      </c>
      <c r="P85" s="4">
        <v>9194</v>
      </c>
      <c r="Q85" s="9">
        <v>0.83</v>
      </c>
      <c r="R85" t="s">
        <v>93</v>
      </c>
    </row>
    <row r="86" spans="2:18">
      <c r="B86" t="s">
        <v>100</v>
      </c>
      <c r="C86" s="3" t="s">
        <v>12</v>
      </c>
      <c r="D86" s="4">
        <v>0</v>
      </c>
      <c r="E86" s="4">
        <v>1199</v>
      </c>
      <c r="F86" s="4">
        <v>1199</v>
      </c>
      <c r="G86" s="9" t="s">
        <v>15</v>
      </c>
      <c r="H86" t="s">
        <v>13</v>
      </c>
      <c r="I86" s="4">
        <v>7225</v>
      </c>
      <c r="J86" s="4">
        <v>26551</v>
      </c>
      <c r="K86" s="4">
        <v>19326</v>
      </c>
      <c r="L86" s="7">
        <v>2.67</v>
      </c>
      <c r="M86" s="3" t="s">
        <v>14</v>
      </c>
      <c r="N86" s="4">
        <v>11050</v>
      </c>
      <c r="O86" s="4">
        <v>19987</v>
      </c>
      <c r="P86" s="4">
        <v>8937</v>
      </c>
      <c r="Q86" s="9">
        <v>0.81</v>
      </c>
      <c r="R86" t="s">
        <v>93</v>
      </c>
    </row>
    <row r="87" spans="2:18">
      <c r="B87" t="s">
        <v>101</v>
      </c>
      <c r="C87" s="3" t="s">
        <v>12</v>
      </c>
      <c r="D87" s="4">
        <v>691</v>
      </c>
      <c r="E87" s="4">
        <v>2159</v>
      </c>
      <c r="F87" s="4">
        <v>1468</v>
      </c>
      <c r="G87" s="9">
        <v>2.12</v>
      </c>
      <c r="H87" t="s">
        <v>13</v>
      </c>
      <c r="I87" s="4">
        <v>7225</v>
      </c>
      <c r="J87" s="4">
        <v>46774</v>
      </c>
      <c r="K87" s="4">
        <v>39549</v>
      </c>
      <c r="L87" s="7">
        <v>5.47</v>
      </c>
      <c r="M87" s="3" t="s">
        <v>14</v>
      </c>
      <c r="N87" s="4">
        <v>11050</v>
      </c>
      <c r="O87" s="4">
        <v>35210</v>
      </c>
      <c r="P87" s="4">
        <v>24160</v>
      </c>
      <c r="Q87" s="9">
        <v>2.19</v>
      </c>
      <c r="R87" t="s">
        <v>15</v>
      </c>
    </row>
    <row r="88" spans="2:18">
      <c r="B88" t="s">
        <v>102</v>
      </c>
      <c r="C88" s="3" t="s">
        <v>12</v>
      </c>
      <c r="D88" s="4">
        <v>691</v>
      </c>
      <c r="E88" s="4">
        <v>2159</v>
      </c>
      <c r="F88" s="4">
        <v>1468</v>
      </c>
      <c r="G88" s="9">
        <v>2.12</v>
      </c>
      <c r="H88" t="s">
        <v>13</v>
      </c>
      <c r="I88" s="4">
        <v>7225</v>
      </c>
      <c r="J88" s="4">
        <v>44683</v>
      </c>
      <c r="K88" s="4">
        <v>37458</v>
      </c>
      <c r="L88" s="7">
        <v>5.18</v>
      </c>
      <c r="M88" s="3" t="s">
        <v>14</v>
      </c>
      <c r="N88" s="4">
        <v>11050</v>
      </c>
      <c r="O88" s="4">
        <v>33635</v>
      </c>
      <c r="P88" s="4">
        <v>22585</v>
      </c>
      <c r="Q88" s="9">
        <v>2.04</v>
      </c>
      <c r="R88" t="s">
        <v>15</v>
      </c>
    </row>
    <row r="89" spans="2:18">
      <c r="B89" t="s">
        <v>103</v>
      </c>
      <c r="C89" s="3" t="s">
        <v>12</v>
      </c>
      <c r="D89" s="4">
        <v>691</v>
      </c>
      <c r="E89" s="4">
        <v>2159</v>
      </c>
      <c r="F89" s="4">
        <v>1468</v>
      </c>
      <c r="G89" s="9">
        <v>2.12</v>
      </c>
      <c r="H89" t="s">
        <v>13</v>
      </c>
      <c r="I89" s="4">
        <v>7225</v>
      </c>
      <c r="J89" s="4">
        <v>42663</v>
      </c>
      <c r="K89" s="4">
        <v>35438</v>
      </c>
      <c r="L89" s="7">
        <v>4.9000000000000004</v>
      </c>
      <c r="M89" s="3" t="s">
        <v>14</v>
      </c>
      <c r="N89" s="4">
        <v>11050</v>
      </c>
      <c r="O89" s="4">
        <v>32115</v>
      </c>
      <c r="P89" s="4">
        <v>21065</v>
      </c>
      <c r="Q89" s="9">
        <v>1.91</v>
      </c>
      <c r="R89" t="s">
        <v>15</v>
      </c>
    </row>
    <row r="90" spans="2:18">
      <c r="B90" t="s">
        <v>104</v>
      </c>
      <c r="C90" s="3" t="s">
        <v>12</v>
      </c>
      <c r="D90" s="4">
        <v>691</v>
      </c>
      <c r="E90" s="4">
        <v>2159</v>
      </c>
      <c r="F90" s="4">
        <v>1468</v>
      </c>
      <c r="G90" s="9">
        <v>2.12</v>
      </c>
      <c r="H90" t="s">
        <v>13</v>
      </c>
      <c r="I90" s="4">
        <v>7225</v>
      </c>
      <c r="J90" s="4">
        <v>40668</v>
      </c>
      <c r="K90" s="4">
        <v>33443</v>
      </c>
      <c r="L90" s="7">
        <v>4.63</v>
      </c>
      <c r="M90" s="3" t="s">
        <v>14</v>
      </c>
      <c r="N90" s="4">
        <v>11050</v>
      </c>
      <c r="O90" s="4">
        <v>30613</v>
      </c>
      <c r="P90" s="4">
        <v>19563</v>
      </c>
      <c r="Q90" s="9">
        <v>1.77</v>
      </c>
      <c r="R90" t="s">
        <v>15</v>
      </c>
    </row>
    <row r="91" spans="2:18">
      <c r="B91" t="s">
        <v>105</v>
      </c>
      <c r="C91" s="3" t="s">
        <v>12</v>
      </c>
      <c r="D91" s="4">
        <v>691</v>
      </c>
      <c r="E91" s="4">
        <v>2159</v>
      </c>
      <c r="F91" s="4">
        <v>1468</v>
      </c>
      <c r="G91" s="9">
        <v>2.12</v>
      </c>
      <c r="H91" t="s">
        <v>13</v>
      </c>
      <c r="I91" s="4">
        <v>7225</v>
      </c>
      <c r="J91" s="4">
        <v>45549</v>
      </c>
      <c r="K91" s="4">
        <v>38324</v>
      </c>
      <c r="L91" s="7">
        <v>5.3</v>
      </c>
      <c r="M91" s="3" t="s">
        <v>14</v>
      </c>
      <c r="N91" s="4">
        <v>11050</v>
      </c>
      <c r="O91" s="4">
        <v>34288</v>
      </c>
      <c r="P91" s="4">
        <v>23238</v>
      </c>
      <c r="Q91" s="9">
        <v>2.1</v>
      </c>
      <c r="R91" t="s">
        <v>15</v>
      </c>
    </row>
    <row r="92" spans="2:18">
      <c r="B92" t="s">
        <v>106</v>
      </c>
      <c r="C92" s="3" t="s">
        <v>12</v>
      </c>
      <c r="D92" s="4">
        <v>691</v>
      </c>
      <c r="E92" s="4">
        <v>2159</v>
      </c>
      <c r="F92" s="4">
        <v>1468</v>
      </c>
      <c r="G92" s="9">
        <v>2.12</v>
      </c>
      <c r="H92" t="s">
        <v>13</v>
      </c>
      <c r="I92" s="4">
        <v>7225</v>
      </c>
      <c r="J92" s="4">
        <v>35218</v>
      </c>
      <c r="K92" s="4">
        <v>27993</v>
      </c>
      <c r="L92" s="7">
        <v>3.87</v>
      </c>
      <c r="M92" s="3" t="s">
        <v>14</v>
      </c>
      <c r="N92" s="4">
        <v>11050</v>
      </c>
      <c r="O92" s="4">
        <v>26511</v>
      </c>
      <c r="P92" s="4">
        <v>15461</v>
      </c>
      <c r="Q92" s="9">
        <v>1.4</v>
      </c>
      <c r="R92" t="s">
        <v>15</v>
      </c>
    </row>
    <row r="93" spans="2:18">
      <c r="B93" t="s">
        <v>107</v>
      </c>
      <c r="C93" s="3" t="s">
        <v>12</v>
      </c>
      <c r="D93" s="4">
        <v>691</v>
      </c>
      <c r="E93" s="4">
        <v>2159</v>
      </c>
      <c r="F93" s="4">
        <v>1468</v>
      </c>
      <c r="G93" s="9">
        <v>2.12</v>
      </c>
      <c r="H93" t="s">
        <v>13</v>
      </c>
      <c r="I93" s="4">
        <v>7225</v>
      </c>
      <c r="J93" s="4">
        <v>31362</v>
      </c>
      <c r="K93" s="4">
        <v>24137</v>
      </c>
      <c r="L93" s="7">
        <v>3.34</v>
      </c>
      <c r="M93" s="3" t="s">
        <v>14</v>
      </c>
      <c r="N93" s="4">
        <v>11050</v>
      </c>
      <c r="O93" s="4">
        <v>24340</v>
      </c>
      <c r="P93" s="4">
        <v>13290</v>
      </c>
      <c r="Q93" s="9">
        <v>1.2</v>
      </c>
      <c r="R93" t="s">
        <v>15</v>
      </c>
    </row>
    <row r="94" spans="2:18">
      <c r="B94" t="s">
        <v>108</v>
      </c>
      <c r="C94" s="3" t="s">
        <v>12</v>
      </c>
      <c r="D94" s="4">
        <v>691</v>
      </c>
      <c r="E94" s="4">
        <v>2159</v>
      </c>
      <c r="F94" s="4">
        <v>1468</v>
      </c>
      <c r="G94" s="9">
        <v>2.12</v>
      </c>
      <c r="H94" t="s">
        <v>13</v>
      </c>
      <c r="I94" s="4">
        <v>7225</v>
      </c>
      <c r="J94" s="4">
        <v>35703</v>
      </c>
      <c r="K94" s="4">
        <v>28478</v>
      </c>
      <c r="L94" s="7">
        <v>3.94</v>
      </c>
      <c r="M94" s="3" t="s">
        <v>14</v>
      </c>
      <c r="N94" s="4">
        <v>11050</v>
      </c>
      <c r="O94" s="4">
        <v>26876</v>
      </c>
      <c r="P94" s="4">
        <v>15826</v>
      </c>
      <c r="Q94" s="9">
        <v>1.43</v>
      </c>
      <c r="R94" t="s">
        <v>15</v>
      </c>
    </row>
    <row r="95" spans="2:18">
      <c r="B95" t="s">
        <v>109</v>
      </c>
      <c r="C95" s="3" t="s">
        <v>12</v>
      </c>
      <c r="D95" s="4">
        <v>691</v>
      </c>
      <c r="E95" s="4">
        <v>2159</v>
      </c>
      <c r="F95" s="4">
        <v>1468</v>
      </c>
      <c r="G95" s="9">
        <v>2.12</v>
      </c>
      <c r="H95" t="s">
        <v>13</v>
      </c>
      <c r="I95" s="4">
        <v>7225</v>
      </c>
      <c r="J95" s="4">
        <v>33848</v>
      </c>
      <c r="K95" s="4">
        <v>26623</v>
      </c>
      <c r="L95" s="7">
        <v>3.68</v>
      </c>
      <c r="M95" s="3" t="s">
        <v>14</v>
      </c>
      <c r="N95" s="4">
        <v>11050</v>
      </c>
      <c r="O95" s="4">
        <v>25480</v>
      </c>
      <c r="P95" s="4">
        <v>14430</v>
      </c>
      <c r="Q95" s="9">
        <v>1.31</v>
      </c>
      <c r="R95" t="s">
        <v>15</v>
      </c>
    </row>
    <row r="96" spans="2:18">
      <c r="B96" t="s">
        <v>110</v>
      </c>
      <c r="C96" s="3" t="s">
        <v>12</v>
      </c>
      <c r="D96" s="4">
        <v>691</v>
      </c>
      <c r="E96" s="4">
        <v>2159</v>
      </c>
      <c r="F96" s="4">
        <v>1468</v>
      </c>
      <c r="G96" s="9">
        <v>2.12</v>
      </c>
      <c r="H96" t="s">
        <v>13</v>
      </c>
      <c r="I96" s="4">
        <v>7225</v>
      </c>
      <c r="J96" s="4">
        <v>37729</v>
      </c>
      <c r="K96" s="4">
        <v>30504</v>
      </c>
      <c r="L96" s="7">
        <v>4.22</v>
      </c>
      <c r="M96" s="3" t="s">
        <v>14</v>
      </c>
      <c r="N96" s="4">
        <v>11050</v>
      </c>
      <c r="O96" s="4">
        <v>28401</v>
      </c>
      <c r="P96" s="4">
        <v>17351</v>
      </c>
      <c r="Q96" s="9">
        <v>1.57</v>
      </c>
      <c r="R96" t="s">
        <v>15</v>
      </c>
    </row>
    <row r="97" spans="2:18">
      <c r="B97" t="s">
        <v>111</v>
      </c>
      <c r="C97" s="3" t="s">
        <v>12</v>
      </c>
      <c r="D97" s="4">
        <v>691</v>
      </c>
      <c r="E97" s="4">
        <v>2159</v>
      </c>
      <c r="F97" s="4">
        <v>1468</v>
      </c>
      <c r="G97" s="9">
        <v>2.12</v>
      </c>
      <c r="H97" t="s">
        <v>13</v>
      </c>
      <c r="I97" s="4">
        <v>7225</v>
      </c>
      <c r="J97" s="4">
        <v>35484</v>
      </c>
      <c r="K97" s="4">
        <v>28259</v>
      </c>
      <c r="L97" s="7">
        <v>3.91</v>
      </c>
      <c r="M97" s="3" t="s">
        <v>14</v>
      </c>
      <c r="N97" s="4">
        <v>11050</v>
      </c>
      <c r="O97" s="4">
        <v>26711</v>
      </c>
      <c r="P97" s="4">
        <v>15661</v>
      </c>
      <c r="Q97" s="9">
        <v>1.42</v>
      </c>
      <c r="R97" t="s">
        <v>15</v>
      </c>
    </row>
    <row r="98" spans="2:18">
      <c r="B98" t="s">
        <v>112</v>
      </c>
      <c r="C98" s="3" t="s">
        <v>12</v>
      </c>
      <c r="D98" s="4">
        <v>691</v>
      </c>
      <c r="E98" s="4">
        <v>2159</v>
      </c>
      <c r="F98" s="4">
        <v>1468</v>
      </c>
      <c r="G98" s="9">
        <v>2.12</v>
      </c>
      <c r="H98" t="s">
        <v>13</v>
      </c>
      <c r="I98" s="4">
        <v>7225</v>
      </c>
      <c r="J98" s="4">
        <v>34931</v>
      </c>
      <c r="K98" s="4">
        <v>27706</v>
      </c>
      <c r="L98" s="7">
        <v>3.83</v>
      </c>
      <c r="M98" s="3" t="s">
        <v>14</v>
      </c>
      <c r="N98" s="4">
        <v>11050</v>
      </c>
      <c r="O98" s="4">
        <v>26295</v>
      </c>
      <c r="P98" s="4">
        <v>15245</v>
      </c>
      <c r="Q98" s="9">
        <v>1.38</v>
      </c>
      <c r="R98" t="s">
        <v>15</v>
      </c>
    </row>
    <row r="99" spans="2:18">
      <c r="B99" t="s">
        <v>113</v>
      </c>
      <c r="C99" s="3" t="s">
        <v>12</v>
      </c>
      <c r="D99" s="4">
        <v>691</v>
      </c>
      <c r="E99" s="4">
        <v>2159</v>
      </c>
      <c r="F99" s="4">
        <v>1468</v>
      </c>
      <c r="G99" s="9">
        <v>2.12</v>
      </c>
      <c r="H99" t="s">
        <v>13</v>
      </c>
      <c r="I99" s="4">
        <v>7225</v>
      </c>
      <c r="J99" s="4">
        <v>35250</v>
      </c>
      <c r="K99" s="4">
        <v>28025</v>
      </c>
      <c r="L99" s="7">
        <v>3.88</v>
      </c>
      <c r="M99" s="3" t="s">
        <v>14</v>
      </c>
      <c r="N99" s="4">
        <v>11050</v>
      </c>
      <c r="O99" s="4">
        <v>26535</v>
      </c>
      <c r="P99" s="4">
        <v>15485</v>
      </c>
      <c r="Q99" s="9">
        <v>1.4</v>
      </c>
      <c r="R99" t="s">
        <v>15</v>
      </c>
    </row>
    <row r="100" spans="2:18">
      <c r="B100" t="s">
        <v>114</v>
      </c>
      <c r="C100" s="3" t="s">
        <v>12</v>
      </c>
      <c r="D100" s="4">
        <v>691</v>
      </c>
      <c r="E100" s="4">
        <v>2159</v>
      </c>
      <c r="F100" s="4">
        <v>1468</v>
      </c>
      <c r="G100" s="9">
        <v>2.12</v>
      </c>
      <c r="H100" t="s">
        <v>13</v>
      </c>
      <c r="I100" s="4">
        <v>7225</v>
      </c>
      <c r="J100" s="4">
        <v>35330</v>
      </c>
      <c r="K100" s="4">
        <v>28105</v>
      </c>
      <c r="L100" s="7">
        <v>3.89</v>
      </c>
      <c r="M100" s="3" t="s">
        <v>14</v>
      </c>
      <c r="N100" s="4">
        <v>11050</v>
      </c>
      <c r="O100" s="4">
        <v>26595</v>
      </c>
      <c r="P100" s="4">
        <v>15545</v>
      </c>
      <c r="Q100" s="9">
        <v>1.41</v>
      </c>
      <c r="R100" t="s">
        <v>15</v>
      </c>
    </row>
    <row r="101" spans="2:18">
      <c r="B101" t="s">
        <v>115</v>
      </c>
      <c r="C101" s="3" t="s">
        <v>12</v>
      </c>
      <c r="D101" s="4">
        <v>691</v>
      </c>
      <c r="E101" s="4">
        <v>2159</v>
      </c>
      <c r="F101" s="4">
        <v>1468</v>
      </c>
      <c r="G101" s="9">
        <v>2.12</v>
      </c>
      <c r="H101" t="s">
        <v>13</v>
      </c>
      <c r="I101" s="4">
        <v>7225</v>
      </c>
      <c r="J101" s="4">
        <v>29399</v>
      </c>
      <c r="K101" s="4">
        <v>22174</v>
      </c>
      <c r="L101" s="7">
        <v>3.07</v>
      </c>
      <c r="M101" s="3" t="s">
        <v>14</v>
      </c>
      <c r="N101" s="4">
        <v>11050</v>
      </c>
      <c r="O101" s="4">
        <v>22131</v>
      </c>
      <c r="P101" s="4">
        <v>11081</v>
      </c>
      <c r="Q101" s="9">
        <v>1</v>
      </c>
      <c r="R101" t="s">
        <v>15</v>
      </c>
    </row>
    <row r="102" spans="2:18">
      <c r="B102" t="s">
        <v>116</v>
      </c>
      <c r="C102" s="3" t="s">
        <v>12</v>
      </c>
      <c r="D102" s="4">
        <v>691</v>
      </c>
      <c r="E102" s="4">
        <v>2159</v>
      </c>
      <c r="F102" s="4">
        <v>1468</v>
      </c>
      <c r="G102" s="9">
        <v>2.12</v>
      </c>
      <c r="H102" t="s">
        <v>13</v>
      </c>
      <c r="I102" s="4">
        <v>7225</v>
      </c>
      <c r="J102" s="4">
        <v>34195</v>
      </c>
      <c r="K102" s="4">
        <v>26970</v>
      </c>
      <c r="L102" s="7">
        <v>3.73</v>
      </c>
      <c r="M102" s="3" t="s">
        <v>14</v>
      </c>
      <c r="N102" s="4">
        <v>11050</v>
      </c>
      <c r="O102" s="4">
        <v>25741</v>
      </c>
      <c r="P102" s="4">
        <v>14691</v>
      </c>
      <c r="Q102" s="9">
        <v>1.33</v>
      </c>
      <c r="R102" t="s">
        <v>15</v>
      </c>
    </row>
    <row r="103" spans="2:18">
      <c r="B103" t="s">
        <v>117</v>
      </c>
      <c r="C103" s="3" t="s">
        <v>12</v>
      </c>
      <c r="D103" s="4">
        <v>691</v>
      </c>
      <c r="E103" s="4">
        <v>2159</v>
      </c>
      <c r="F103" s="4">
        <v>1468</v>
      </c>
      <c r="G103" s="9">
        <v>2.12</v>
      </c>
      <c r="H103" t="s">
        <v>13</v>
      </c>
      <c r="I103" s="4">
        <v>7225</v>
      </c>
      <c r="J103" s="4">
        <v>34658</v>
      </c>
      <c r="K103" s="4">
        <v>27433</v>
      </c>
      <c r="L103" s="7">
        <v>3.8</v>
      </c>
      <c r="M103" s="3" t="s">
        <v>14</v>
      </c>
      <c r="N103" s="4">
        <v>11050</v>
      </c>
      <c r="O103" s="4">
        <v>26089</v>
      </c>
      <c r="P103" s="4">
        <v>15039</v>
      </c>
      <c r="Q103" s="9">
        <v>1.36</v>
      </c>
      <c r="R103" t="s">
        <v>15</v>
      </c>
    </row>
    <row r="104" spans="2:18">
      <c r="B104" t="s">
        <v>118</v>
      </c>
      <c r="C104" s="3" t="s">
        <v>12</v>
      </c>
      <c r="D104" s="4">
        <v>691</v>
      </c>
      <c r="E104" s="4">
        <v>2159</v>
      </c>
      <c r="F104" s="4">
        <v>1468</v>
      </c>
      <c r="G104" s="9">
        <v>2.12</v>
      </c>
      <c r="H104" t="s">
        <v>13</v>
      </c>
      <c r="I104" s="4">
        <v>7225</v>
      </c>
      <c r="J104" s="4">
        <v>34227</v>
      </c>
      <c r="K104" s="4">
        <v>27002</v>
      </c>
      <c r="L104" s="7">
        <v>3.74</v>
      </c>
      <c r="M104" s="3" t="s">
        <v>14</v>
      </c>
      <c r="N104" s="4">
        <v>11050</v>
      </c>
      <c r="O104" s="4">
        <v>25765</v>
      </c>
      <c r="P104" s="4">
        <v>14715</v>
      </c>
      <c r="Q104" s="9">
        <v>1.33</v>
      </c>
      <c r="R104" t="s">
        <v>15</v>
      </c>
    </row>
    <row r="105" spans="2:18">
      <c r="B105" t="s">
        <v>119</v>
      </c>
      <c r="C105" s="3" t="s">
        <v>12</v>
      </c>
      <c r="D105" s="4">
        <v>691</v>
      </c>
      <c r="E105" s="4">
        <v>2159</v>
      </c>
      <c r="F105" s="4">
        <v>1468</v>
      </c>
      <c r="G105" s="9">
        <v>2.12</v>
      </c>
      <c r="H105" t="s">
        <v>13</v>
      </c>
      <c r="I105" s="4">
        <v>7225</v>
      </c>
      <c r="J105" s="4">
        <v>33979</v>
      </c>
      <c r="K105" s="4">
        <v>26754</v>
      </c>
      <c r="L105" s="7">
        <v>3.7</v>
      </c>
      <c r="M105" s="3" t="s">
        <v>14</v>
      </c>
      <c r="N105" s="4">
        <v>11050</v>
      </c>
      <c r="O105" s="4">
        <v>25578</v>
      </c>
      <c r="P105" s="4">
        <v>14528</v>
      </c>
      <c r="Q105" s="9">
        <v>1.31</v>
      </c>
      <c r="R105" t="s">
        <v>15</v>
      </c>
    </row>
    <row r="106" spans="2:18">
      <c r="B106" t="s">
        <v>120</v>
      </c>
      <c r="C106" s="3" t="s">
        <v>12</v>
      </c>
      <c r="D106" s="4">
        <v>691</v>
      </c>
      <c r="E106" s="4">
        <v>2159</v>
      </c>
      <c r="F106" s="4">
        <v>1468</v>
      </c>
      <c r="G106" s="9">
        <v>2.12</v>
      </c>
      <c r="H106" t="s">
        <v>13</v>
      </c>
      <c r="I106" s="4">
        <v>7225</v>
      </c>
      <c r="J106" s="4">
        <v>32670</v>
      </c>
      <c r="K106" s="4">
        <v>25445</v>
      </c>
      <c r="L106" s="7">
        <v>3.52</v>
      </c>
      <c r="M106" s="3" t="s">
        <v>14</v>
      </c>
      <c r="N106" s="4">
        <v>11050</v>
      </c>
      <c r="O106" s="4">
        <v>24593</v>
      </c>
      <c r="P106" s="4">
        <v>13543</v>
      </c>
      <c r="Q106" s="9">
        <v>1.23</v>
      </c>
      <c r="R106" t="s">
        <v>15</v>
      </c>
    </row>
    <row r="107" spans="2:18">
      <c r="B107" t="s">
        <v>121</v>
      </c>
      <c r="C107" s="3" t="s">
        <v>12</v>
      </c>
      <c r="D107" s="4">
        <v>691</v>
      </c>
      <c r="E107" s="4">
        <v>2159</v>
      </c>
      <c r="F107" s="4">
        <v>1468</v>
      </c>
      <c r="G107" s="9">
        <v>2.12</v>
      </c>
      <c r="H107" t="s">
        <v>13</v>
      </c>
      <c r="I107" s="4">
        <v>7225</v>
      </c>
      <c r="J107" s="4">
        <v>32835</v>
      </c>
      <c r="K107" s="4">
        <v>25610</v>
      </c>
      <c r="L107" s="7">
        <v>3.54</v>
      </c>
      <c r="M107" s="3" t="s">
        <v>14</v>
      </c>
      <c r="N107" s="4">
        <v>11050</v>
      </c>
      <c r="O107" s="4">
        <v>24717</v>
      </c>
      <c r="P107" s="4">
        <v>13667</v>
      </c>
      <c r="Q107" s="9">
        <v>1.24</v>
      </c>
      <c r="R107" t="s">
        <v>15</v>
      </c>
    </row>
    <row r="108" spans="2:18">
      <c r="B108" t="s">
        <v>122</v>
      </c>
      <c r="C108" s="3" t="s">
        <v>12</v>
      </c>
      <c r="D108" s="4">
        <v>691</v>
      </c>
      <c r="E108" s="4">
        <v>2159</v>
      </c>
      <c r="F108" s="4">
        <v>1468</v>
      </c>
      <c r="G108" s="9">
        <v>2.12</v>
      </c>
      <c r="H108" t="s">
        <v>13</v>
      </c>
      <c r="I108" s="4">
        <v>7225</v>
      </c>
      <c r="J108" s="4">
        <v>33120</v>
      </c>
      <c r="K108" s="4">
        <v>25895</v>
      </c>
      <c r="L108" s="7">
        <v>3.58</v>
      </c>
      <c r="M108" s="3" t="s">
        <v>14</v>
      </c>
      <c r="N108" s="4">
        <v>11050</v>
      </c>
      <c r="O108" s="4">
        <v>24931</v>
      </c>
      <c r="P108" s="4">
        <v>13881</v>
      </c>
      <c r="Q108" s="9">
        <v>1.26</v>
      </c>
      <c r="R108" t="s">
        <v>15</v>
      </c>
    </row>
    <row r="109" spans="2:18">
      <c r="B109" t="s">
        <v>123</v>
      </c>
      <c r="C109" s="3" t="s">
        <v>12</v>
      </c>
      <c r="D109" s="4">
        <v>691</v>
      </c>
      <c r="E109" s="4">
        <v>2159</v>
      </c>
      <c r="F109" s="4">
        <v>1468</v>
      </c>
      <c r="G109" s="9">
        <v>2.12</v>
      </c>
      <c r="H109" t="s">
        <v>13</v>
      </c>
      <c r="I109" s="4">
        <v>7225</v>
      </c>
      <c r="J109" s="4">
        <v>34314</v>
      </c>
      <c r="K109" s="4">
        <v>27089</v>
      </c>
      <c r="L109" s="7">
        <v>3.75</v>
      </c>
      <c r="M109" s="3" t="s">
        <v>14</v>
      </c>
      <c r="N109" s="4">
        <v>11050</v>
      </c>
      <c r="O109" s="4">
        <v>25831</v>
      </c>
      <c r="P109" s="4">
        <v>14781</v>
      </c>
      <c r="Q109" s="9">
        <v>1.34</v>
      </c>
      <c r="R109" t="s">
        <v>15</v>
      </c>
    </row>
    <row r="110" spans="2:18">
      <c r="B110" t="s">
        <v>124</v>
      </c>
      <c r="C110" s="3" t="s">
        <v>12</v>
      </c>
      <c r="D110" s="4">
        <v>691</v>
      </c>
      <c r="E110" s="4">
        <v>2159</v>
      </c>
      <c r="F110" s="4">
        <v>1468</v>
      </c>
      <c r="G110" s="9">
        <v>2.12</v>
      </c>
      <c r="H110" t="s">
        <v>13</v>
      </c>
      <c r="I110" s="4">
        <v>7225</v>
      </c>
      <c r="J110" s="4">
        <v>36370</v>
      </c>
      <c r="K110" s="4">
        <v>29145</v>
      </c>
      <c r="L110" s="7">
        <v>4.03</v>
      </c>
      <c r="M110" s="3" t="s">
        <v>14</v>
      </c>
      <c r="N110" s="4">
        <v>11050</v>
      </c>
      <c r="O110" s="4">
        <v>27378</v>
      </c>
      <c r="P110" s="4">
        <v>16328</v>
      </c>
      <c r="Q110" s="9">
        <v>1.48</v>
      </c>
      <c r="R110" t="s">
        <v>15</v>
      </c>
    </row>
    <row r="111" spans="2:18">
      <c r="B111" t="s">
        <v>125</v>
      </c>
      <c r="C111" s="3" t="s">
        <v>12</v>
      </c>
      <c r="D111" s="4">
        <v>691</v>
      </c>
      <c r="E111" s="4">
        <v>2159</v>
      </c>
      <c r="F111" s="4">
        <v>1468</v>
      </c>
      <c r="G111" s="9">
        <v>2.12</v>
      </c>
      <c r="H111" t="s">
        <v>13</v>
      </c>
      <c r="I111" s="4">
        <v>7225</v>
      </c>
      <c r="J111" s="4">
        <v>34770</v>
      </c>
      <c r="K111" s="4">
        <v>27545</v>
      </c>
      <c r="L111" s="7">
        <v>3.81</v>
      </c>
      <c r="M111" s="3" t="s">
        <v>14</v>
      </c>
      <c r="N111" s="4">
        <v>11050</v>
      </c>
      <c r="O111" s="4">
        <v>26174</v>
      </c>
      <c r="P111" s="4">
        <v>15124</v>
      </c>
      <c r="Q111" s="9">
        <v>1.37</v>
      </c>
      <c r="R111" t="s">
        <v>15</v>
      </c>
    </row>
    <row r="112" spans="2:18">
      <c r="B112" t="s">
        <v>126</v>
      </c>
      <c r="C112" s="3" t="s">
        <v>12</v>
      </c>
      <c r="D112" s="4">
        <v>691</v>
      </c>
      <c r="E112" s="4">
        <v>2159</v>
      </c>
      <c r="F112" s="4">
        <v>1468</v>
      </c>
      <c r="G112" s="9">
        <v>2.12</v>
      </c>
      <c r="H112" t="s">
        <v>13</v>
      </c>
      <c r="I112" s="4">
        <v>7225</v>
      </c>
      <c r="J112" s="4">
        <v>36519</v>
      </c>
      <c r="K112" s="4">
        <v>29294</v>
      </c>
      <c r="L112" s="7">
        <v>4.05</v>
      </c>
      <c r="M112" s="3" t="s">
        <v>14</v>
      </c>
      <c r="N112" s="4">
        <v>11050</v>
      </c>
      <c r="O112" s="4">
        <v>27490</v>
      </c>
      <c r="P112" s="4">
        <v>16440</v>
      </c>
      <c r="Q112" s="9">
        <v>1.49</v>
      </c>
      <c r="R112" t="s">
        <v>15</v>
      </c>
    </row>
    <row r="113" spans="2:18">
      <c r="B113" t="s">
        <v>127</v>
      </c>
      <c r="C113" s="3" t="s">
        <v>12</v>
      </c>
      <c r="D113" s="4">
        <v>691</v>
      </c>
      <c r="E113" s="4">
        <v>2159</v>
      </c>
      <c r="F113" s="4">
        <v>1468</v>
      </c>
      <c r="G113" s="9">
        <v>2.12</v>
      </c>
      <c r="H113" t="s">
        <v>13</v>
      </c>
      <c r="I113" s="4">
        <v>7225</v>
      </c>
      <c r="J113" s="4">
        <v>34479</v>
      </c>
      <c r="K113" s="4">
        <v>27254</v>
      </c>
      <c r="L113" s="7">
        <v>3.77</v>
      </c>
      <c r="M113" s="3" t="s">
        <v>14</v>
      </c>
      <c r="N113" s="4">
        <v>11050</v>
      </c>
      <c r="O113" s="4">
        <v>25955</v>
      </c>
      <c r="P113" s="4">
        <v>14905</v>
      </c>
      <c r="Q113" s="9">
        <v>1.35</v>
      </c>
      <c r="R113" t="s">
        <v>15</v>
      </c>
    </row>
    <row r="114" spans="2:18">
      <c r="B114" t="s">
        <v>128</v>
      </c>
      <c r="C114" s="3" t="s">
        <v>12</v>
      </c>
      <c r="D114" s="4">
        <v>691</v>
      </c>
      <c r="E114" s="4">
        <v>2159</v>
      </c>
      <c r="F114" s="4">
        <v>1468</v>
      </c>
      <c r="G114" s="9">
        <v>2.12</v>
      </c>
      <c r="H114" t="s">
        <v>13</v>
      </c>
      <c r="I114" s="4">
        <v>7225</v>
      </c>
      <c r="J114" s="4">
        <v>37091</v>
      </c>
      <c r="K114" s="4">
        <v>29866</v>
      </c>
      <c r="L114" s="7">
        <v>4.13</v>
      </c>
      <c r="M114" s="3" t="s">
        <v>14</v>
      </c>
      <c r="N114" s="4">
        <v>11050</v>
      </c>
      <c r="O114" s="4">
        <v>27921</v>
      </c>
      <c r="P114" s="4">
        <v>16871</v>
      </c>
      <c r="Q114" s="9">
        <v>1.53</v>
      </c>
      <c r="R114" t="s">
        <v>15</v>
      </c>
    </row>
    <row r="115" spans="2:18">
      <c r="B115" t="s">
        <v>129</v>
      </c>
      <c r="C115" s="3" t="s">
        <v>12</v>
      </c>
      <c r="D115" s="4">
        <v>691</v>
      </c>
      <c r="E115" s="4">
        <v>2159</v>
      </c>
      <c r="F115" s="4">
        <v>1468</v>
      </c>
      <c r="G115" s="9">
        <v>2.12</v>
      </c>
      <c r="H115" t="s">
        <v>13</v>
      </c>
      <c r="I115" s="4">
        <v>7225</v>
      </c>
      <c r="J115" s="4">
        <v>34403</v>
      </c>
      <c r="K115" s="4">
        <v>27178</v>
      </c>
      <c r="L115" s="7">
        <v>3.76</v>
      </c>
      <c r="M115" s="3" t="s">
        <v>14</v>
      </c>
      <c r="N115" s="4">
        <v>11050</v>
      </c>
      <c r="O115" s="4">
        <v>25897</v>
      </c>
      <c r="P115" s="4">
        <v>14847</v>
      </c>
      <c r="Q115" s="9">
        <v>1.34</v>
      </c>
      <c r="R115" t="s">
        <v>15</v>
      </c>
    </row>
    <row r="116" spans="2:18">
      <c r="B116" t="s">
        <v>130</v>
      </c>
      <c r="C116" s="3" t="s">
        <v>12</v>
      </c>
      <c r="D116" s="4">
        <v>691</v>
      </c>
      <c r="E116" s="4">
        <v>2159</v>
      </c>
      <c r="F116" s="4">
        <v>1468</v>
      </c>
      <c r="G116" s="9">
        <v>2.12</v>
      </c>
      <c r="H116" t="s">
        <v>13</v>
      </c>
      <c r="I116" s="4">
        <v>7225</v>
      </c>
      <c r="J116" s="4">
        <v>34483</v>
      </c>
      <c r="K116" s="4">
        <v>27258</v>
      </c>
      <c r="L116" s="7">
        <v>3.77</v>
      </c>
      <c r="M116" s="3" t="s">
        <v>14</v>
      </c>
      <c r="N116" s="4">
        <v>11050</v>
      </c>
      <c r="O116" s="4">
        <v>25957</v>
      </c>
      <c r="P116" s="4">
        <v>14907</v>
      </c>
      <c r="Q116" s="9">
        <v>1.35</v>
      </c>
      <c r="R116" t="s">
        <v>15</v>
      </c>
    </row>
    <row r="117" spans="2:18">
      <c r="B117" t="s">
        <v>131</v>
      </c>
      <c r="C117" s="3" t="s">
        <v>12</v>
      </c>
      <c r="D117" s="4">
        <v>691</v>
      </c>
      <c r="E117" s="4">
        <v>2159</v>
      </c>
      <c r="F117" s="4">
        <v>1468</v>
      </c>
      <c r="G117" s="9">
        <v>2.12</v>
      </c>
      <c r="H117" t="s">
        <v>13</v>
      </c>
      <c r="I117" s="4">
        <v>7225</v>
      </c>
      <c r="J117" s="4">
        <v>34740</v>
      </c>
      <c r="K117" s="4">
        <v>27515</v>
      </c>
      <c r="L117" s="7">
        <v>3.81</v>
      </c>
      <c r="M117" s="3" t="s">
        <v>14</v>
      </c>
      <c r="N117" s="4">
        <v>11050</v>
      </c>
      <c r="O117" s="4">
        <v>26151</v>
      </c>
      <c r="P117" s="4">
        <v>15101</v>
      </c>
      <c r="Q117" s="9">
        <v>1.37</v>
      </c>
      <c r="R117" t="s">
        <v>15</v>
      </c>
    </row>
    <row r="118" spans="2:18">
      <c r="B118" t="s">
        <v>132</v>
      </c>
      <c r="C118" s="3" t="s">
        <v>12</v>
      </c>
      <c r="D118" s="4">
        <v>691</v>
      </c>
      <c r="E118" s="4">
        <v>2159</v>
      </c>
      <c r="F118" s="4">
        <v>1468</v>
      </c>
      <c r="G118" s="9">
        <v>2.12</v>
      </c>
      <c r="H118" t="s">
        <v>13</v>
      </c>
      <c r="I118" s="4">
        <v>7225</v>
      </c>
      <c r="J118" s="4">
        <v>34505</v>
      </c>
      <c r="K118" s="4">
        <v>27280</v>
      </c>
      <c r="L118" s="7">
        <v>3.78</v>
      </c>
      <c r="M118" s="3" t="s">
        <v>14</v>
      </c>
      <c r="N118" s="4">
        <v>11050</v>
      </c>
      <c r="O118" s="4">
        <v>25974</v>
      </c>
      <c r="P118" s="4">
        <v>14924</v>
      </c>
      <c r="Q118" s="9">
        <v>1.35</v>
      </c>
      <c r="R118" t="s">
        <v>15</v>
      </c>
    </row>
    <row r="119" spans="2:18">
      <c r="B119" t="s">
        <v>133</v>
      </c>
      <c r="C119" s="3" t="s">
        <v>12</v>
      </c>
      <c r="D119" s="4">
        <v>691</v>
      </c>
      <c r="E119" s="4">
        <v>2159</v>
      </c>
      <c r="F119" s="4">
        <v>1468</v>
      </c>
      <c r="G119" s="9">
        <v>2.12</v>
      </c>
      <c r="H119" t="s">
        <v>13</v>
      </c>
      <c r="I119" s="4">
        <v>7225</v>
      </c>
      <c r="J119" s="4">
        <v>35169</v>
      </c>
      <c r="K119" s="4">
        <v>27944</v>
      </c>
      <c r="L119" s="7">
        <v>3.87</v>
      </c>
      <c r="M119" s="3" t="s">
        <v>14</v>
      </c>
      <c r="N119" s="4">
        <v>11050</v>
      </c>
      <c r="O119" s="4">
        <v>26474</v>
      </c>
      <c r="P119" s="4">
        <v>15424</v>
      </c>
      <c r="Q119" s="9">
        <v>1.4</v>
      </c>
      <c r="R119" t="s">
        <v>15</v>
      </c>
    </row>
    <row r="120" spans="2:18">
      <c r="B120" t="s">
        <v>134</v>
      </c>
      <c r="C120" s="3" t="s">
        <v>12</v>
      </c>
      <c r="D120" s="4">
        <v>691</v>
      </c>
      <c r="E120" s="4">
        <v>2159</v>
      </c>
      <c r="F120" s="4">
        <v>1468</v>
      </c>
      <c r="G120" s="9">
        <v>2.12</v>
      </c>
      <c r="H120" t="s">
        <v>13</v>
      </c>
      <c r="I120" s="4">
        <v>7225</v>
      </c>
      <c r="J120" s="4">
        <v>34760</v>
      </c>
      <c r="K120" s="4">
        <v>27535</v>
      </c>
      <c r="L120" s="7">
        <v>3.81</v>
      </c>
      <c r="M120" s="3" t="s">
        <v>14</v>
      </c>
      <c r="N120" s="4">
        <v>11050</v>
      </c>
      <c r="O120" s="4">
        <v>26166</v>
      </c>
      <c r="P120" s="4">
        <v>15116</v>
      </c>
      <c r="Q120" s="9">
        <v>1.37</v>
      </c>
      <c r="R120" t="s">
        <v>15</v>
      </c>
    </row>
    <row r="121" spans="2:18">
      <c r="B121" t="s">
        <v>135</v>
      </c>
      <c r="C121" s="3" t="s">
        <v>12</v>
      </c>
      <c r="D121" s="4">
        <v>691</v>
      </c>
      <c r="E121" s="4">
        <v>2159</v>
      </c>
      <c r="F121" s="4">
        <v>1468</v>
      </c>
      <c r="G121" s="9">
        <v>2.12</v>
      </c>
      <c r="H121" t="s">
        <v>13</v>
      </c>
      <c r="I121" s="4">
        <v>7225</v>
      </c>
      <c r="J121" s="4">
        <v>36958</v>
      </c>
      <c r="K121" s="4">
        <v>29733</v>
      </c>
      <c r="L121" s="7">
        <v>4.12</v>
      </c>
      <c r="M121" s="3" t="s">
        <v>14</v>
      </c>
      <c r="N121" s="4">
        <v>11050</v>
      </c>
      <c r="O121" s="4">
        <v>27821</v>
      </c>
      <c r="P121" s="4">
        <v>16771</v>
      </c>
      <c r="Q121" s="9">
        <v>1.52</v>
      </c>
      <c r="R121" t="s">
        <v>15</v>
      </c>
    </row>
    <row r="122" spans="2:18">
      <c r="B122" t="s">
        <v>136</v>
      </c>
      <c r="C122" s="3" t="s">
        <v>12</v>
      </c>
      <c r="D122" s="4">
        <v>691</v>
      </c>
      <c r="E122" s="4">
        <v>2159</v>
      </c>
      <c r="F122" s="4">
        <v>1468</v>
      </c>
      <c r="G122" s="9">
        <v>2.12</v>
      </c>
      <c r="H122" t="s">
        <v>13</v>
      </c>
      <c r="I122" s="4">
        <v>7225</v>
      </c>
      <c r="J122" s="4">
        <v>32582</v>
      </c>
      <c r="K122" s="4">
        <v>25357</v>
      </c>
      <c r="L122" s="7">
        <v>3.51</v>
      </c>
      <c r="M122" s="3" t="s">
        <v>14</v>
      </c>
      <c r="N122" s="4">
        <v>11050</v>
      </c>
      <c r="O122" s="4">
        <v>24526</v>
      </c>
      <c r="P122" s="4">
        <v>13476</v>
      </c>
      <c r="Q122" s="9">
        <v>1.22</v>
      </c>
      <c r="R122" t="s">
        <v>15</v>
      </c>
    </row>
    <row r="123" spans="2:18">
      <c r="B123" t="s">
        <v>137</v>
      </c>
      <c r="C123" s="3" t="s">
        <v>12</v>
      </c>
      <c r="D123" s="4">
        <v>691</v>
      </c>
      <c r="E123" s="4">
        <v>2159</v>
      </c>
      <c r="F123" s="4">
        <v>1468</v>
      </c>
      <c r="G123" s="9">
        <v>2.12</v>
      </c>
      <c r="H123" t="s">
        <v>13</v>
      </c>
      <c r="I123" s="4">
        <v>7225</v>
      </c>
      <c r="J123" s="4">
        <v>30338</v>
      </c>
      <c r="K123" s="4">
        <v>23113</v>
      </c>
      <c r="L123" s="7">
        <v>3.2</v>
      </c>
      <c r="M123" s="3" t="s">
        <v>14</v>
      </c>
      <c r="N123" s="4">
        <v>11050</v>
      </c>
      <c r="O123" s="4">
        <v>22838</v>
      </c>
      <c r="P123" s="4">
        <v>11788</v>
      </c>
      <c r="Q123" s="9">
        <v>1.07</v>
      </c>
      <c r="R123" t="s">
        <v>15</v>
      </c>
    </row>
    <row r="124" spans="2:18">
      <c r="B124" t="s">
        <v>138</v>
      </c>
      <c r="C124" s="3" t="s">
        <v>12</v>
      </c>
      <c r="D124" s="4">
        <v>691</v>
      </c>
      <c r="E124" s="4">
        <v>2159</v>
      </c>
      <c r="F124" s="4">
        <v>1468</v>
      </c>
      <c r="G124" s="9">
        <v>2.12</v>
      </c>
      <c r="H124" t="s">
        <v>13</v>
      </c>
      <c r="I124" s="4">
        <v>7225</v>
      </c>
      <c r="J124" s="4">
        <v>34981</v>
      </c>
      <c r="K124" s="4">
        <v>27756</v>
      </c>
      <c r="L124" s="7">
        <v>3.84</v>
      </c>
      <c r="M124" s="3" t="s">
        <v>14</v>
      </c>
      <c r="N124" s="4">
        <v>11050</v>
      </c>
      <c r="O124" s="4">
        <v>26333</v>
      </c>
      <c r="P124" s="4">
        <v>15283</v>
      </c>
      <c r="Q124" s="9">
        <v>1.38</v>
      </c>
      <c r="R124" t="s">
        <v>15</v>
      </c>
    </row>
    <row r="125" spans="2:18">
      <c r="B125" t="s">
        <v>139</v>
      </c>
      <c r="C125" s="3" t="s">
        <v>12</v>
      </c>
      <c r="D125" s="4">
        <v>691</v>
      </c>
      <c r="E125" s="4">
        <v>2159</v>
      </c>
      <c r="F125" s="4">
        <v>1468</v>
      </c>
      <c r="G125" s="9">
        <v>2.12</v>
      </c>
      <c r="H125" t="s">
        <v>13</v>
      </c>
      <c r="I125" s="4">
        <v>7225</v>
      </c>
      <c r="J125" s="4">
        <v>31956</v>
      </c>
      <c r="K125" s="4">
        <v>24731</v>
      </c>
      <c r="L125" s="7">
        <v>3.42</v>
      </c>
      <c r="M125" s="3" t="s">
        <v>14</v>
      </c>
      <c r="N125" s="4">
        <v>11050</v>
      </c>
      <c r="O125" s="4">
        <v>24056</v>
      </c>
      <c r="P125" s="4">
        <v>13006</v>
      </c>
      <c r="Q125" s="9">
        <v>1.18</v>
      </c>
      <c r="R125" t="s">
        <v>15</v>
      </c>
    </row>
    <row r="126" spans="2:18">
      <c r="B126" t="s">
        <v>140</v>
      </c>
      <c r="C126" s="3" t="s">
        <v>12</v>
      </c>
      <c r="D126" s="4">
        <v>691</v>
      </c>
      <c r="E126" s="4">
        <v>2159</v>
      </c>
      <c r="F126" s="4">
        <v>1468</v>
      </c>
      <c r="G126" s="9">
        <v>2.12</v>
      </c>
      <c r="H126" t="s">
        <v>13</v>
      </c>
      <c r="I126" s="4">
        <v>7225</v>
      </c>
      <c r="J126" s="4">
        <v>31956</v>
      </c>
      <c r="K126" s="4">
        <v>24731</v>
      </c>
      <c r="L126" s="7">
        <v>3.42</v>
      </c>
      <c r="M126" s="3" t="s">
        <v>14</v>
      </c>
      <c r="N126" s="4">
        <v>11050</v>
      </c>
      <c r="O126" s="4">
        <v>24056</v>
      </c>
      <c r="P126" s="4">
        <v>13006</v>
      </c>
      <c r="Q126" s="9">
        <v>1.18</v>
      </c>
      <c r="R126" t="s">
        <v>15</v>
      </c>
    </row>
    <row r="127" spans="2:18">
      <c r="B127" t="s">
        <v>141</v>
      </c>
      <c r="C127" s="3" t="s">
        <v>12</v>
      </c>
      <c r="D127" s="4">
        <v>691</v>
      </c>
      <c r="E127" s="4">
        <v>2159</v>
      </c>
      <c r="F127" s="4">
        <v>1468</v>
      </c>
      <c r="G127" s="9">
        <v>2.12</v>
      </c>
      <c r="H127" t="s">
        <v>13</v>
      </c>
      <c r="I127" s="4">
        <v>7225</v>
      </c>
      <c r="J127" s="4">
        <v>32462</v>
      </c>
      <c r="K127" s="4">
        <v>25237</v>
      </c>
      <c r="L127" s="7">
        <v>3.49</v>
      </c>
      <c r="M127" s="3" t="s">
        <v>14</v>
      </c>
      <c r="N127" s="4">
        <v>11050</v>
      </c>
      <c r="O127" s="4">
        <v>24436</v>
      </c>
      <c r="P127" s="4">
        <v>13386</v>
      </c>
      <c r="Q127" s="9">
        <v>1.21</v>
      </c>
      <c r="R127" t="s">
        <v>15</v>
      </c>
    </row>
    <row r="128" spans="2:18">
      <c r="B128" t="s">
        <v>142</v>
      </c>
      <c r="C128" s="3" t="s">
        <v>12</v>
      </c>
      <c r="D128" s="4">
        <v>691</v>
      </c>
      <c r="E128" s="4">
        <v>2159</v>
      </c>
      <c r="F128" s="4">
        <v>1468</v>
      </c>
      <c r="G128" s="9">
        <v>2.12</v>
      </c>
      <c r="H128" t="s">
        <v>13</v>
      </c>
      <c r="I128" s="4">
        <v>7225</v>
      </c>
      <c r="J128" s="4">
        <v>32504</v>
      </c>
      <c r="K128" s="4">
        <v>25279</v>
      </c>
      <c r="L128" s="7">
        <v>3.5</v>
      </c>
      <c r="M128" s="3" t="s">
        <v>14</v>
      </c>
      <c r="N128" s="4">
        <v>11050</v>
      </c>
      <c r="O128" s="4">
        <v>24468</v>
      </c>
      <c r="P128" s="4">
        <v>13418</v>
      </c>
      <c r="Q128" s="9">
        <v>1.21</v>
      </c>
      <c r="R128" t="s">
        <v>15</v>
      </c>
    </row>
    <row r="129" spans="2:18">
      <c r="B129" t="s">
        <v>143</v>
      </c>
      <c r="C129" s="3" t="s">
        <v>12</v>
      </c>
      <c r="D129" s="4">
        <v>691</v>
      </c>
      <c r="E129" s="4">
        <v>2159</v>
      </c>
      <c r="F129" s="4">
        <v>1468</v>
      </c>
      <c r="G129" s="9">
        <v>2.12</v>
      </c>
      <c r="H129" t="s">
        <v>13</v>
      </c>
      <c r="I129" s="4">
        <v>7225</v>
      </c>
      <c r="J129" s="4">
        <v>27896</v>
      </c>
      <c r="K129" s="4">
        <v>20671</v>
      </c>
      <c r="L129" s="7">
        <v>2.86</v>
      </c>
      <c r="M129" s="3" t="s">
        <v>14</v>
      </c>
      <c r="N129" s="4">
        <v>11050</v>
      </c>
      <c r="O129" s="4">
        <v>20999</v>
      </c>
      <c r="P129" s="4">
        <v>9949</v>
      </c>
      <c r="Q129" s="9">
        <v>0.9</v>
      </c>
      <c r="R129" t="s">
        <v>15</v>
      </c>
    </row>
    <row r="130" spans="2:18">
      <c r="B130" t="s">
        <v>144</v>
      </c>
      <c r="C130" s="3" t="s">
        <v>12</v>
      </c>
      <c r="D130" s="4">
        <v>691</v>
      </c>
      <c r="E130" s="4">
        <v>2159</v>
      </c>
      <c r="F130" s="4">
        <v>1468</v>
      </c>
      <c r="G130" s="9">
        <v>2.12</v>
      </c>
      <c r="H130" t="s">
        <v>13</v>
      </c>
      <c r="I130" s="4">
        <v>7225</v>
      </c>
      <c r="J130" s="4">
        <v>31083</v>
      </c>
      <c r="K130" s="4">
        <v>23858</v>
      </c>
      <c r="L130" s="7">
        <v>3.3</v>
      </c>
      <c r="M130" s="3" t="s">
        <v>14</v>
      </c>
      <c r="N130" s="4">
        <v>11050</v>
      </c>
      <c r="O130" s="4">
        <v>23398</v>
      </c>
      <c r="P130" s="4">
        <v>12348</v>
      </c>
      <c r="Q130" s="9">
        <v>1.1200000000000001</v>
      </c>
      <c r="R130" t="s">
        <v>15</v>
      </c>
    </row>
    <row r="131" spans="2:18">
      <c r="B131" t="s">
        <v>145</v>
      </c>
      <c r="C131" s="3" t="s">
        <v>12</v>
      </c>
      <c r="D131" s="4">
        <v>691</v>
      </c>
      <c r="E131" s="4">
        <v>2159</v>
      </c>
      <c r="F131" s="4">
        <v>1468</v>
      </c>
      <c r="G131" s="9">
        <v>2.12</v>
      </c>
      <c r="H131" t="s">
        <v>13</v>
      </c>
      <c r="I131" s="4">
        <v>7225</v>
      </c>
      <c r="J131" s="4">
        <v>34035</v>
      </c>
      <c r="K131" s="4">
        <v>26810</v>
      </c>
      <c r="L131" s="7">
        <v>3.71</v>
      </c>
      <c r="M131" s="3" t="s">
        <v>14</v>
      </c>
      <c r="N131" s="4">
        <v>11050</v>
      </c>
      <c r="O131" s="4">
        <v>25620</v>
      </c>
      <c r="P131" s="4">
        <v>14570</v>
      </c>
      <c r="Q131" s="9">
        <v>1.32</v>
      </c>
      <c r="R131" t="s">
        <v>15</v>
      </c>
    </row>
    <row r="132" spans="2:18">
      <c r="B132" t="s">
        <v>146</v>
      </c>
      <c r="C132" s="3" t="s">
        <v>12</v>
      </c>
      <c r="D132" s="4">
        <v>691</v>
      </c>
      <c r="E132" s="4">
        <v>2159</v>
      </c>
      <c r="F132" s="4">
        <v>1468</v>
      </c>
      <c r="G132" s="9">
        <v>2.12</v>
      </c>
      <c r="H132" t="s">
        <v>13</v>
      </c>
      <c r="I132" s="4">
        <v>7225</v>
      </c>
      <c r="J132" s="4">
        <v>32877</v>
      </c>
      <c r="K132" s="4">
        <v>25652</v>
      </c>
      <c r="L132" s="7">
        <v>3.55</v>
      </c>
      <c r="M132" s="3" t="s">
        <v>14</v>
      </c>
      <c r="N132" s="4">
        <v>11050</v>
      </c>
      <c r="O132" s="4">
        <v>24748</v>
      </c>
      <c r="P132" s="4">
        <v>13698</v>
      </c>
      <c r="Q132" s="9">
        <v>1.24</v>
      </c>
      <c r="R132" t="s">
        <v>15</v>
      </c>
    </row>
    <row r="133" spans="2:18">
      <c r="B133" t="s">
        <v>147</v>
      </c>
      <c r="C133" s="3" t="s">
        <v>12</v>
      </c>
      <c r="D133" s="4">
        <v>691</v>
      </c>
      <c r="E133" s="4">
        <v>2159</v>
      </c>
      <c r="F133" s="4">
        <v>1468</v>
      </c>
      <c r="G133" s="9">
        <v>2.12</v>
      </c>
      <c r="H133" t="s">
        <v>13</v>
      </c>
      <c r="I133" s="4">
        <v>7225</v>
      </c>
      <c r="J133" s="4">
        <v>33119</v>
      </c>
      <c r="K133" s="4">
        <v>25894</v>
      </c>
      <c r="L133" s="7">
        <v>3.58</v>
      </c>
      <c r="M133" s="3" t="s">
        <v>14</v>
      </c>
      <c r="N133" s="4">
        <v>11050</v>
      </c>
      <c r="O133" s="4">
        <v>24931</v>
      </c>
      <c r="P133" s="4">
        <v>13881</v>
      </c>
      <c r="Q133" s="9">
        <v>1.26</v>
      </c>
      <c r="R133" t="s">
        <v>15</v>
      </c>
    </row>
    <row r="134" spans="2:18">
      <c r="B134" t="s">
        <v>148</v>
      </c>
      <c r="C134" s="3" t="s">
        <v>12</v>
      </c>
      <c r="D134" s="4">
        <v>691</v>
      </c>
      <c r="E134" s="4">
        <v>2159</v>
      </c>
      <c r="F134" s="4">
        <v>1468</v>
      </c>
      <c r="G134" s="9">
        <v>2.12</v>
      </c>
      <c r="H134" t="s">
        <v>13</v>
      </c>
      <c r="I134" s="4">
        <v>7225</v>
      </c>
      <c r="J134" s="4">
        <v>32408</v>
      </c>
      <c r="K134" s="4">
        <v>25183</v>
      </c>
      <c r="L134" s="7">
        <v>3.49</v>
      </c>
      <c r="M134" s="3" t="s">
        <v>14</v>
      </c>
      <c r="N134" s="4">
        <v>11050</v>
      </c>
      <c r="O134" s="4">
        <v>24395</v>
      </c>
      <c r="P134" s="4">
        <v>13345</v>
      </c>
      <c r="Q134" s="9">
        <v>1.21</v>
      </c>
      <c r="R134" t="s">
        <v>15</v>
      </c>
    </row>
    <row r="135" spans="2:18">
      <c r="B135" t="s">
        <v>149</v>
      </c>
      <c r="C135" s="3" t="s">
        <v>12</v>
      </c>
      <c r="D135" s="4">
        <v>691</v>
      </c>
      <c r="E135" s="4">
        <v>2159</v>
      </c>
      <c r="F135" s="4">
        <v>1468</v>
      </c>
      <c r="G135" s="9">
        <v>2.12</v>
      </c>
      <c r="H135" t="s">
        <v>13</v>
      </c>
      <c r="I135" s="4">
        <v>7225</v>
      </c>
      <c r="J135" s="4">
        <v>31954</v>
      </c>
      <c r="K135" s="4">
        <v>24729</v>
      </c>
      <c r="L135" s="7">
        <v>3.42</v>
      </c>
      <c r="M135" s="3" t="s">
        <v>14</v>
      </c>
      <c r="N135" s="4">
        <v>11050</v>
      </c>
      <c r="O135" s="4">
        <v>24054</v>
      </c>
      <c r="P135" s="4">
        <v>13004</v>
      </c>
      <c r="Q135" s="9">
        <v>1.18</v>
      </c>
      <c r="R135" t="s">
        <v>15</v>
      </c>
    </row>
    <row r="136" spans="2:18">
      <c r="B136" t="s">
        <v>150</v>
      </c>
      <c r="C136" s="3" t="s">
        <v>151</v>
      </c>
      <c r="D136" s="4">
        <v>720</v>
      </c>
      <c r="E136" s="4">
        <v>2376</v>
      </c>
      <c r="F136" s="4">
        <v>1656</v>
      </c>
      <c r="G136" s="9">
        <v>2.2999999999999998</v>
      </c>
      <c r="H136" t="s">
        <v>152</v>
      </c>
      <c r="I136" s="4">
        <v>8330</v>
      </c>
      <c r="J136" s="4">
        <v>27573</v>
      </c>
      <c r="K136" s="4">
        <v>19243</v>
      </c>
      <c r="L136" s="7">
        <v>2.31</v>
      </c>
      <c r="M136" s="3" t="s">
        <v>153</v>
      </c>
      <c r="N136" s="4">
        <v>12750</v>
      </c>
      <c r="O136" s="4">
        <v>20756</v>
      </c>
      <c r="P136" s="4">
        <v>8006</v>
      </c>
      <c r="Q136" s="9">
        <v>0.63</v>
      </c>
      <c r="R136" t="s">
        <v>154</v>
      </c>
    </row>
    <row r="137" spans="2:18">
      <c r="B137" t="s">
        <v>155</v>
      </c>
      <c r="C137" s="3" t="s">
        <v>151</v>
      </c>
      <c r="D137" s="4">
        <v>720</v>
      </c>
      <c r="E137" s="4">
        <v>2376</v>
      </c>
      <c r="F137" s="4">
        <v>1656</v>
      </c>
      <c r="G137" s="9">
        <v>2.2999999999999998</v>
      </c>
      <c r="H137" t="s">
        <v>152</v>
      </c>
      <c r="I137" s="4">
        <v>8330</v>
      </c>
      <c r="J137" s="4">
        <v>27573</v>
      </c>
      <c r="K137" s="4">
        <v>19243</v>
      </c>
      <c r="L137" s="7">
        <v>2.31</v>
      </c>
      <c r="M137" s="3" t="s">
        <v>153</v>
      </c>
      <c r="N137" s="4">
        <v>12750</v>
      </c>
      <c r="O137" s="4">
        <v>20756</v>
      </c>
      <c r="P137" s="4">
        <v>8006</v>
      </c>
      <c r="Q137" s="9">
        <v>0.63</v>
      </c>
      <c r="R137" t="s">
        <v>154</v>
      </c>
    </row>
    <row r="138" spans="2:18">
      <c r="B138" t="s">
        <v>156</v>
      </c>
      <c r="C138" s="3" t="s">
        <v>12</v>
      </c>
      <c r="D138" s="4">
        <v>691</v>
      </c>
      <c r="E138" s="4">
        <v>2159</v>
      </c>
      <c r="F138" s="4">
        <v>1468</v>
      </c>
      <c r="G138" s="9">
        <v>2.12</v>
      </c>
      <c r="H138" t="s">
        <v>13</v>
      </c>
      <c r="I138" s="4">
        <v>7225</v>
      </c>
      <c r="J138" s="4">
        <v>24798</v>
      </c>
      <c r="K138" s="4">
        <v>17573</v>
      </c>
      <c r="L138" s="7">
        <v>2.4300000000000002</v>
      </c>
      <c r="M138" s="3" t="s">
        <v>14</v>
      </c>
      <c r="N138" s="4">
        <v>11050</v>
      </c>
      <c r="O138" s="4">
        <v>18667</v>
      </c>
      <c r="P138" s="4">
        <v>7617</v>
      </c>
      <c r="Q138" s="9">
        <v>0.69</v>
      </c>
      <c r="R138" t="s">
        <v>15</v>
      </c>
    </row>
    <row r="139" spans="2:18">
      <c r="B139" t="s">
        <v>157</v>
      </c>
      <c r="C139" s="3" t="s">
        <v>12</v>
      </c>
      <c r="D139" s="4">
        <v>691</v>
      </c>
      <c r="E139" s="4">
        <v>2159</v>
      </c>
      <c r="F139" s="4">
        <v>1468</v>
      </c>
      <c r="G139" s="9">
        <v>2.12</v>
      </c>
      <c r="H139" t="s">
        <v>13</v>
      </c>
      <c r="I139" s="4">
        <v>7225</v>
      </c>
      <c r="J139" s="4">
        <v>25230</v>
      </c>
      <c r="K139" s="4">
        <v>18005</v>
      </c>
      <c r="L139" s="7">
        <v>2.4900000000000002</v>
      </c>
      <c r="M139" s="3" t="s">
        <v>14</v>
      </c>
      <c r="N139" s="4">
        <v>11050</v>
      </c>
      <c r="O139" s="4">
        <v>18992</v>
      </c>
      <c r="P139" s="4">
        <v>7942</v>
      </c>
      <c r="Q139" s="9">
        <v>0.72</v>
      </c>
      <c r="R139" t="s">
        <v>15</v>
      </c>
    </row>
    <row r="140" spans="2:18">
      <c r="B140" t="s">
        <v>158</v>
      </c>
      <c r="C140" s="3" t="s">
        <v>12</v>
      </c>
      <c r="D140" s="4">
        <v>691</v>
      </c>
      <c r="E140" s="4">
        <v>2159</v>
      </c>
      <c r="F140" s="4">
        <v>1468</v>
      </c>
      <c r="G140" s="9">
        <v>2.12</v>
      </c>
      <c r="H140" t="s">
        <v>13</v>
      </c>
      <c r="I140" s="4">
        <v>7225</v>
      </c>
      <c r="J140" s="4">
        <v>25757</v>
      </c>
      <c r="K140" s="4">
        <v>18532</v>
      </c>
      <c r="L140" s="7">
        <v>2.56</v>
      </c>
      <c r="M140" s="3" t="s">
        <v>14</v>
      </c>
      <c r="N140" s="4">
        <v>11050</v>
      </c>
      <c r="O140" s="4">
        <v>19389</v>
      </c>
      <c r="P140" s="4">
        <v>8339</v>
      </c>
      <c r="Q140" s="9">
        <v>0.75</v>
      </c>
      <c r="R140" t="s">
        <v>15</v>
      </c>
    </row>
    <row r="141" spans="2:18">
      <c r="B141" t="s">
        <v>159</v>
      </c>
      <c r="C141" s="3" t="s">
        <v>12</v>
      </c>
      <c r="D141" s="4">
        <v>691</v>
      </c>
      <c r="E141" s="4">
        <v>2159</v>
      </c>
      <c r="F141" s="4">
        <v>1468</v>
      </c>
      <c r="G141" s="9">
        <v>2.12</v>
      </c>
      <c r="H141" t="s">
        <v>13</v>
      </c>
      <c r="I141" s="4">
        <v>7225</v>
      </c>
      <c r="J141" s="4">
        <v>32275</v>
      </c>
      <c r="K141" s="4">
        <v>25050</v>
      </c>
      <c r="L141" s="7">
        <v>3.47</v>
      </c>
      <c r="M141" s="3" t="s">
        <v>14</v>
      </c>
      <c r="N141" s="4">
        <v>11050</v>
      </c>
      <c r="O141" s="4">
        <v>24295</v>
      </c>
      <c r="P141" s="4">
        <v>13245</v>
      </c>
      <c r="Q141" s="9">
        <v>1.2</v>
      </c>
      <c r="R141" t="s">
        <v>15</v>
      </c>
    </row>
    <row r="142" spans="2:18">
      <c r="B142" t="s">
        <v>160</v>
      </c>
      <c r="C142" s="3" t="s">
        <v>12</v>
      </c>
      <c r="D142" s="4">
        <v>691</v>
      </c>
      <c r="E142" s="4">
        <v>2159</v>
      </c>
      <c r="F142" s="4">
        <v>1468</v>
      </c>
      <c r="G142" s="9">
        <v>2.12</v>
      </c>
      <c r="H142" t="s">
        <v>13</v>
      </c>
      <c r="I142" s="4">
        <v>7225</v>
      </c>
      <c r="J142" s="4">
        <v>26158</v>
      </c>
      <c r="K142" s="4">
        <v>18933</v>
      </c>
      <c r="L142" s="7">
        <v>2.62</v>
      </c>
      <c r="M142" s="3" t="s">
        <v>14</v>
      </c>
      <c r="N142" s="4">
        <v>11050</v>
      </c>
      <c r="O142" s="4">
        <v>19691</v>
      </c>
      <c r="P142" s="4">
        <v>8641</v>
      </c>
      <c r="Q142" s="9">
        <v>0.78</v>
      </c>
      <c r="R142" t="s">
        <v>15</v>
      </c>
    </row>
    <row r="143" spans="2:18">
      <c r="B143" t="s">
        <v>161</v>
      </c>
      <c r="C143" s="3" t="s">
        <v>12</v>
      </c>
      <c r="D143" s="4">
        <v>691</v>
      </c>
      <c r="E143" s="4">
        <v>2159</v>
      </c>
      <c r="F143" s="4">
        <v>1468</v>
      </c>
      <c r="G143" s="9">
        <v>2.12</v>
      </c>
      <c r="H143" t="s">
        <v>13</v>
      </c>
      <c r="I143" s="4">
        <v>7225</v>
      </c>
      <c r="J143" s="4">
        <v>25702</v>
      </c>
      <c r="K143" s="4">
        <v>18477</v>
      </c>
      <c r="L143" s="7">
        <v>2.56</v>
      </c>
      <c r="M143" s="3" t="s">
        <v>14</v>
      </c>
      <c r="N143" s="4">
        <v>11050</v>
      </c>
      <c r="O143" s="4">
        <v>19348</v>
      </c>
      <c r="P143" s="4">
        <v>8298</v>
      </c>
      <c r="Q143" s="9">
        <v>0.75</v>
      </c>
      <c r="R143" t="s">
        <v>15</v>
      </c>
    </row>
    <row r="144" spans="2:18">
      <c r="B144" t="s">
        <v>162</v>
      </c>
      <c r="C144" s="3" t="s">
        <v>12</v>
      </c>
      <c r="D144" s="4">
        <v>691</v>
      </c>
      <c r="E144" s="4">
        <v>2159</v>
      </c>
      <c r="F144" s="4">
        <v>1468</v>
      </c>
      <c r="G144" s="9">
        <v>2.12</v>
      </c>
      <c r="H144" t="s">
        <v>13</v>
      </c>
      <c r="I144" s="4">
        <v>7225</v>
      </c>
      <c r="J144" s="4">
        <v>25809</v>
      </c>
      <c r="K144" s="4">
        <v>18584</v>
      </c>
      <c r="L144" s="7">
        <v>2.57</v>
      </c>
      <c r="M144" s="3" t="s">
        <v>14</v>
      </c>
      <c r="N144" s="4">
        <v>11050</v>
      </c>
      <c r="O144" s="4">
        <v>19428</v>
      </c>
      <c r="P144" s="4">
        <v>8378</v>
      </c>
      <c r="Q144" s="9">
        <v>0.76</v>
      </c>
      <c r="R144" t="s">
        <v>15</v>
      </c>
    </row>
    <row r="145" spans="2:18">
      <c r="B145" t="s">
        <v>163</v>
      </c>
      <c r="C145" s="3" t="s">
        <v>12</v>
      </c>
      <c r="D145" s="4">
        <v>691</v>
      </c>
      <c r="E145" s="4">
        <v>2159</v>
      </c>
      <c r="F145" s="4">
        <v>1468</v>
      </c>
      <c r="G145" s="9">
        <v>2.12</v>
      </c>
      <c r="H145" t="s">
        <v>13</v>
      </c>
      <c r="I145" s="4">
        <v>7225</v>
      </c>
      <c r="J145" s="4">
        <v>26490</v>
      </c>
      <c r="K145" s="4">
        <v>19265</v>
      </c>
      <c r="L145" s="7">
        <v>2.67</v>
      </c>
      <c r="M145" s="3" t="s">
        <v>14</v>
      </c>
      <c r="N145" s="4">
        <v>11050</v>
      </c>
      <c r="O145" s="4">
        <v>19941</v>
      </c>
      <c r="P145" s="4">
        <v>8891</v>
      </c>
      <c r="Q145" s="9">
        <v>0.8</v>
      </c>
      <c r="R145" t="s">
        <v>15</v>
      </c>
    </row>
    <row r="146" spans="2:18">
      <c r="B146" t="s">
        <v>164</v>
      </c>
      <c r="C146" s="3" t="s">
        <v>12</v>
      </c>
      <c r="D146" s="4">
        <v>691</v>
      </c>
      <c r="E146" s="4">
        <v>2159</v>
      </c>
      <c r="F146" s="4">
        <v>1468</v>
      </c>
      <c r="G146" s="9">
        <v>2.12</v>
      </c>
      <c r="H146" t="s">
        <v>13</v>
      </c>
      <c r="I146" s="4">
        <v>7225</v>
      </c>
      <c r="J146" s="4">
        <v>25586</v>
      </c>
      <c r="K146" s="4">
        <v>18361</v>
      </c>
      <c r="L146" s="7">
        <v>2.54</v>
      </c>
      <c r="M146" s="3" t="s">
        <v>14</v>
      </c>
      <c r="N146" s="4">
        <v>11050</v>
      </c>
      <c r="O146" s="4">
        <v>19260</v>
      </c>
      <c r="P146" s="4">
        <v>8210</v>
      </c>
      <c r="Q146" s="9">
        <v>0.74</v>
      </c>
      <c r="R146" t="s">
        <v>15</v>
      </c>
    </row>
    <row r="147" spans="2:18">
      <c r="B147" t="s">
        <v>165</v>
      </c>
      <c r="C147" s="3" t="s">
        <v>12</v>
      </c>
      <c r="D147" s="4">
        <v>691</v>
      </c>
      <c r="E147" s="4">
        <v>2159</v>
      </c>
      <c r="F147" s="4">
        <v>1468</v>
      </c>
      <c r="G147" s="9">
        <v>2.12</v>
      </c>
      <c r="H147" t="s">
        <v>13</v>
      </c>
      <c r="I147" s="4">
        <v>7225</v>
      </c>
      <c r="J147" s="4">
        <v>26652</v>
      </c>
      <c r="K147" s="4">
        <v>19427</v>
      </c>
      <c r="L147" s="7">
        <v>2.69</v>
      </c>
      <c r="M147" s="3" t="s">
        <v>14</v>
      </c>
      <c r="N147" s="4">
        <v>11050</v>
      </c>
      <c r="O147" s="4">
        <v>20062</v>
      </c>
      <c r="P147" s="4">
        <v>9012</v>
      </c>
      <c r="Q147" s="9">
        <v>0.82</v>
      </c>
      <c r="R147" t="s">
        <v>15</v>
      </c>
    </row>
    <row r="148" spans="2:18">
      <c r="B148" t="s">
        <v>166</v>
      </c>
      <c r="C148" s="3" t="s">
        <v>12</v>
      </c>
      <c r="D148" s="4">
        <v>691</v>
      </c>
      <c r="E148" s="4">
        <v>2159</v>
      </c>
      <c r="F148" s="4">
        <v>1468</v>
      </c>
      <c r="G148" s="9">
        <v>2.12</v>
      </c>
      <c r="H148" t="s">
        <v>13</v>
      </c>
      <c r="I148" s="4">
        <v>7225</v>
      </c>
      <c r="J148" s="4">
        <v>26564</v>
      </c>
      <c r="K148" s="4">
        <v>19339</v>
      </c>
      <c r="L148" s="7">
        <v>2.68</v>
      </c>
      <c r="M148" s="3" t="s">
        <v>14</v>
      </c>
      <c r="N148" s="4">
        <v>11050</v>
      </c>
      <c r="O148" s="4">
        <v>19996</v>
      </c>
      <c r="P148" s="4">
        <v>8946</v>
      </c>
      <c r="Q148" s="9">
        <v>0.81</v>
      </c>
      <c r="R148" t="s">
        <v>15</v>
      </c>
    </row>
    <row r="149" spans="2:18">
      <c r="B149" t="s">
        <v>167</v>
      </c>
      <c r="C149" s="3" t="s">
        <v>12</v>
      </c>
      <c r="D149" s="4">
        <v>691</v>
      </c>
      <c r="E149" s="4">
        <v>2159</v>
      </c>
      <c r="F149" s="4">
        <v>1468</v>
      </c>
      <c r="G149" s="9">
        <v>2.12</v>
      </c>
      <c r="H149" t="s">
        <v>13</v>
      </c>
      <c r="I149" s="4">
        <v>7225</v>
      </c>
      <c r="J149" s="4">
        <v>29349</v>
      </c>
      <c r="K149" s="4">
        <v>22124</v>
      </c>
      <c r="L149" s="7">
        <v>3.06</v>
      </c>
      <c r="M149" s="3" t="s">
        <v>14</v>
      </c>
      <c r="N149" s="4">
        <v>11050</v>
      </c>
      <c r="O149" s="4">
        <v>22093</v>
      </c>
      <c r="P149" s="4">
        <v>11043</v>
      </c>
      <c r="Q149" s="9">
        <v>1</v>
      </c>
      <c r="R149" t="s">
        <v>15</v>
      </c>
    </row>
    <row r="150" spans="2:18">
      <c r="B150" t="s">
        <v>168</v>
      </c>
      <c r="C150" s="3" t="s">
        <v>12</v>
      </c>
      <c r="D150" s="4">
        <v>691</v>
      </c>
      <c r="E150" s="4">
        <v>2159</v>
      </c>
      <c r="F150" s="4">
        <v>1468</v>
      </c>
      <c r="G150" s="9">
        <v>2.12</v>
      </c>
      <c r="H150" t="s">
        <v>13</v>
      </c>
      <c r="I150" s="4">
        <v>7225</v>
      </c>
      <c r="J150" s="4">
        <v>28802</v>
      </c>
      <c r="K150" s="4">
        <v>21577</v>
      </c>
      <c r="L150" s="7">
        <v>2.99</v>
      </c>
      <c r="M150" s="3" t="s">
        <v>14</v>
      </c>
      <c r="N150" s="4">
        <v>11050</v>
      </c>
      <c r="O150" s="4">
        <v>21681</v>
      </c>
      <c r="P150" s="4">
        <v>10631</v>
      </c>
      <c r="Q150" s="9">
        <v>0.96</v>
      </c>
      <c r="R150" t="s">
        <v>15</v>
      </c>
    </row>
    <row r="151" spans="2:18">
      <c r="B151" t="s">
        <v>169</v>
      </c>
      <c r="C151" s="3" t="s">
        <v>12</v>
      </c>
      <c r="D151" s="4">
        <v>691</v>
      </c>
      <c r="E151" s="4">
        <v>2159</v>
      </c>
      <c r="F151" s="4">
        <v>1468</v>
      </c>
      <c r="G151" s="9">
        <v>2.12</v>
      </c>
      <c r="H151" t="s">
        <v>13</v>
      </c>
      <c r="I151" s="4">
        <v>7225</v>
      </c>
      <c r="J151" s="4">
        <v>56885</v>
      </c>
      <c r="K151" s="4">
        <v>49660</v>
      </c>
      <c r="L151" s="7">
        <v>6.87</v>
      </c>
      <c r="M151" s="3" t="s">
        <v>14</v>
      </c>
      <c r="N151" s="4">
        <v>11050</v>
      </c>
      <c r="O151" s="4">
        <v>42821</v>
      </c>
      <c r="P151" s="4">
        <v>31771</v>
      </c>
      <c r="Q151" s="9">
        <v>2.88</v>
      </c>
      <c r="R151" t="s">
        <v>15</v>
      </c>
    </row>
    <row r="152" spans="2:18">
      <c r="B152" t="s">
        <v>170</v>
      </c>
      <c r="C152" s="3" t="s">
        <v>12</v>
      </c>
      <c r="D152" s="4">
        <v>691</v>
      </c>
      <c r="E152" s="4">
        <v>2159</v>
      </c>
      <c r="F152" s="4">
        <v>1468</v>
      </c>
      <c r="G152" s="9">
        <v>2.12</v>
      </c>
      <c r="H152" t="s">
        <v>13</v>
      </c>
      <c r="I152" s="4">
        <v>7225</v>
      </c>
      <c r="J152" s="4">
        <v>43341</v>
      </c>
      <c r="K152" s="4">
        <v>36116</v>
      </c>
      <c r="L152" s="7">
        <v>5</v>
      </c>
      <c r="M152" s="3" t="s">
        <v>14</v>
      </c>
      <c r="N152" s="4">
        <v>11050</v>
      </c>
      <c r="O152" s="4">
        <v>32626</v>
      </c>
      <c r="P152" s="4">
        <v>21576</v>
      </c>
      <c r="Q152" s="9">
        <v>1.95</v>
      </c>
      <c r="R152" t="s">
        <v>15</v>
      </c>
    </row>
    <row r="153" spans="2:18">
      <c r="B153" t="s">
        <v>171</v>
      </c>
      <c r="C153" s="3" t="s">
        <v>12</v>
      </c>
      <c r="D153" s="4">
        <v>691</v>
      </c>
      <c r="E153" s="4">
        <v>2159</v>
      </c>
      <c r="F153" s="4">
        <v>1468</v>
      </c>
      <c r="G153" s="9">
        <v>2.12</v>
      </c>
      <c r="H153" t="s">
        <v>13</v>
      </c>
      <c r="I153" s="4">
        <v>7225</v>
      </c>
      <c r="J153" s="4">
        <v>32161</v>
      </c>
      <c r="K153" s="4">
        <v>24936</v>
      </c>
      <c r="L153" s="7">
        <v>3.45</v>
      </c>
      <c r="M153" s="3" t="s">
        <v>14</v>
      </c>
      <c r="N153" s="4">
        <v>11050</v>
      </c>
      <c r="O153" s="4">
        <v>24210</v>
      </c>
      <c r="P153" s="4">
        <v>13160</v>
      </c>
      <c r="Q153" s="9">
        <v>1.19</v>
      </c>
      <c r="R153" t="s">
        <v>15</v>
      </c>
    </row>
    <row r="154" spans="2:18">
      <c r="B154" t="s">
        <v>172</v>
      </c>
      <c r="C154" s="3" t="s">
        <v>12</v>
      </c>
      <c r="D154" s="4">
        <v>691</v>
      </c>
      <c r="E154" s="4">
        <v>2159</v>
      </c>
      <c r="F154" s="4">
        <v>1468</v>
      </c>
      <c r="G154" s="9">
        <v>2.12</v>
      </c>
      <c r="H154" t="s">
        <v>13</v>
      </c>
      <c r="I154" s="4">
        <v>7225</v>
      </c>
      <c r="J154" s="4">
        <v>50304</v>
      </c>
      <c r="K154" s="4">
        <v>43079</v>
      </c>
      <c r="L154" s="7">
        <v>5.96</v>
      </c>
      <c r="M154" s="3" t="s">
        <v>14</v>
      </c>
      <c r="N154" s="4">
        <v>11050</v>
      </c>
      <c r="O154" s="4">
        <v>37867</v>
      </c>
      <c r="P154" s="4">
        <v>26817</v>
      </c>
      <c r="Q154" s="9">
        <v>2.4300000000000002</v>
      </c>
      <c r="R154" t="s">
        <v>15</v>
      </c>
    </row>
    <row r="155" spans="2:18">
      <c r="B155" t="s">
        <v>173</v>
      </c>
      <c r="C155" s="3" t="s">
        <v>12</v>
      </c>
      <c r="D155" s="4">
        <v>691</v>
      </c>
      <c r="E155" s="4">
        <v>2159</v>
      </c>
      <c r="F155" s="4">
        <v>1468</v>
      </c>
      <c r="G155" s="9">
        <v>2.12</v>
      </c>
      <c r="H155" t="s">
        <v>13</v>
      </c>
      <c r="I155" s="4">
        <v>7225</v>
      </c>
      <c r="J155" s="4">
        <v>45611</v>
      </c>
      <c r="K155" s="4">
        <v>38386</v>
      </c>
      <c r="L155" s="7">
        <v>5.31</v>
      </c>
      <c r="M155" s="3" t="s">
        <v>14</v>
      </c>
      <c r="N155" s="4">
        <v>11050</v>
      </c>
      <c r="O155" s="4">
        <v>34334</v>
      </c>
      <c r="P155" s="4">
        <v>23284</v>
      </c>
      <c r="Q155" s="9">
        <v>2.11</v>
      </c>
      <c r="R155" t="s">
        <v>15</v>
      </c>
    </row>
    <row r="156" spans="2:18">
      <c r="B156" t="s">
        <v>174</v>
      </c>
      <c r="C156" s="3" t="s">
        <v>12</v>
      </c>
      <c r="D156" s="4">
        <v>691</v>
      </c>
      <c r="E156" s="4">
        <v>2159</v>
      </c>
      <c r="F156" s="4">
        <v>1468</v>
      </c>
      <c r="G156" s="9">
        <v>2.12</v>
      </c>
      <c r="H156" t="s">
        <v>13</v>
      </c>
      <c r="I156" s="4">
        <v>7225</v>
      </c>
      <c r="J156" s="4">
        <v>46329</v>
      </c>
      <c r="K156" s="4">
        <v>39104</v>
      </c>
      <c r="L156" s="7">
        <v>5.41</v>
      </c>
      <c r="M156" s="3" t="s">
        <v>14</v>
      </c>
      <c r="N156" s="4">
        <v>11050</v>
      </c>
      <c r="O156" s="4">
        <v>34875</v>
      </c>
      <c r="P156" s="4">
        <v>23825</v>
      </c>
      <c r="Q156" s="9">
        <v>2.16</v>
      </c>
      <c r="R156" t="s">
        <v>15</v>
      </c>
    </row>
    <row r="157" spans="2:18">
      <c r="B157" t="s">
        <v>175</v>
      </c>
      <c r="C157" s="3" t="s">
        <v>12</v>
      </c>
      <c r="D157" s="4">
        <v>691</v>
      </c>
      <c r="E157" s="4">
        <v>2159</v>
      </c>
      <c r="F157" s="4">
        <v>1468</v>
      </c>
      <c r="G157" s="9">
        <v>2.12</v>
      </c>
      <c r="H157" t="s">
        <v>13</v>
      </c>
      <c r="I157" s="4">
        <v>7225</v>
      </c>
      <c r="J157" s="4">
        <v>25127</v>
      </c>
      <c r="K157" s="4">
        <v>17902</v>
      </c>
      <c r="L157" s="7">
        <v>2.48</v>
      </c>
      <c r="M157" s="3" t="s">
        <v>14</v>
      </c>
      <c r="N157" s="4">
        <v>11050</v>
      </c>
      <c r="O157" s="4">
        <v>18915</v>
      </c>
      <c r="P157" s="4">
        <v>7865</v>
      </c>
      <c r="Q157" s="9">
        <v>0.71</v>
      </c>
      <c r="R157" t="s">
        <v>15</v>
      </c>
    </row>
    <row r="158" spans="2:18">
      <c r="B158" t="s">
        <v>176</v>
      </c>
      <c r="C158" s="3" t="s">
        <v>12</v>
      </c>
      <c r="D158" s="4">
        <v>691</v>
      </c>
      <c r="E158" s="4">
        <v>2159</v>
      </c>
      <c r="F158" s="4">
        <v>1468</v>
      </c>
      <c r="G158" s="9">
        <v>2.12</v>
      </c>
      <c r="H158" t="s">
        <v>13</v>
      </c>
      <c r="I158" s="4">
        <v>7225</v>
      </c>
      <c r="J158" s="4">
        <v>23463</v>
      </c>
      <c r="K158" s="4">
        <v>16238</v>
      </c>
      <c r="L158" s="7">
        <v>2.25</v>
      </c>
      <c r="M158" s="3" t="s">
        <v>14</v>
      </c>
      <c r="N158" s="4">
        <v>11050</v>
      </c>
      <c r="O158" s="4">
        <v>17662</v>
      </c>
      <c r="P158" s="4">
        <v>6612</v>
      </c>
      <c r="Q158" s="9">
        <v>0.6</v>
      </c>
      <c r="R158" t="s">
        <v>15</v>
      </c>
    </row>
    <row r="159" spans="2:18">
      <c r="B159" t="s">
        <v>177</v>
      </c>
      <c r="C159" s="3" t="s">
        <v>12</v>
      </c>
      <c r="D159" s="4">
        <v>691</v>
      </c>
      <c r="E159" s="4">
        <v>2159</v>
      </c>
      <c r="F159" s="4">
        <v>1468</v>
      </c>
      <c r="G159" s="9">
        <v>2.12</v>
      </c>
      <c r="H159" t="s">
        <v>13</v>
      </c>
      <c r="I159" s="4">
        <v>7225</v>
      </c>
      <c r="J159" s="4">
        <v>25667</v>
      </c>
      <c r="K159" s="4">
        <v>18442</v>
      </c>
      <c r="L159" s="7">
        <v>2.5499999999999998</v>
      </c>
      <c r="M159" s="3" t="s">
        <v>14</v>
      </c>
      <c r="N159" s="4">
        <v>11050</v>
      </c>
      <c r="O159" s="4">
        <v>19321</v>
      </c>
      <c r="P159" s="4">
        <v>8271</v>
      </c>
      <c r="Q159" s="9">
        <v>0.75</v>
      </c>
      <c r="R159" t="s">
        <v>15</v>
      </c>
    </row>
    <row r="160" spans="2:18">
      <c r="B160" t="s">
        <v>178</v>
      </c>
      <c r="C160" s="3" t="s">
        <v>12</v>
      </c>
      <c r="D160" s="4">
        <v>691</v>
      </c>
      <c r="E160" s="4">
        <v>2159</v>
      </c>
      <c r="F160" s="4">
        <v>1468</v>
      </c>
      <c r="G160" s="9">
        <v>2.12</v>
      </c>
      <c r="H160" t="s">
        <v>13</v>
      </c>
      <c r="I160" s="4">
        <v>7225</v>
      </c>
      <c r="J160" s="4">
        <v>23659</v>
      </c>
      <c r="K160" s="4">
        <v>16434</v>
      </c>
      <c r="L160" s="7">
        <v>2.27</v>
      </c>
      <c r="M160" s="3" t="s">
        <v>14</v>
      </c>
      <c r="N160" s="4">
        <v>11050</v>
      </c>
      <c r="O160" s="4">
        <v>17810</v>
      </c>
      <c r="P160" s="4">
        <v>6760</v>
      </c>
      <c r="Q160" s="9">
        <v>0.61</v>
      </c>
      <c r="R160" t="s">
        <v>15</v>
      </c>
    </row>
    <row r="161" spans="2:18">
      <c r="B161" t="s">
        <v>179</v>
      </c>
      <c r="C161" s="3" t="s">
        <v>12</v>
      </c>
      <c r="D161" s="4">
        <v>691</v>
      </c>
      <c r="E161" s="4">
        <v>2159</v>
      </c>
      <c r="F161" s="4">
        <v>1468</v>
      </c>
      <c r="G161" s="9">
        <v>2.12</v>
      </c>
      <c r="H161" t="s">
        <v>13</v>
      </c>
      <c r="I161" s="4">
        <v>7225</v>
      </c>
      <c r="J161" s="4">
        <v>23829</v>
      </c>
      <c r="K161" s="4">
        <v>16604</v>
      </c>
      <c r="L161" s="7">
        <v>2.2999999999999998</v>
      </c>
      <c r="M161" s="3" t="s">
        <v>14</v>
      </c>
      <c r="N161" s="4">
        <v>11050</v>
      </c>
      <c r="O161" s="4">
        <v>17938</v>
      </c>
      <c r="P161" s="4">
        <v>6888</v>
      </c>
      <c r="Q161" s="9">
        <v>0.62</v>
      </c>
      <c r="R161" t="s">
        <v>15</v>
      </c>
    </row>
    <row r="162" spans="2:18">
      <c r="B162" t="s">
        <v>180</v>
      </c>
      <c r="C162" s="3" t="s">
        <v>12</v>
      </c>
      <c r="D162" s="4">
        <v>691</v>
      </c>
      <c r="E162" s="4">
        <v>2159</v>
      </c>
      <c r="F162" s="4">
        <v>1468</v>
      </c>
      <c r="G162" s="9">
        <v>2.12</v>
      </c>
      <c r="H162" t="s">
        <v>13</v>
      </c>
      <c r="I162" s="4">
        <v>7225</v>
      </c>
      <c r="J162" s="4">
        <v>23864</v>
      </c>
      <c r="K162" s="4">
        <v>16639</v>
      </c>
      <c r="L162" s="7">
        <v>2.2999999999999998</v>
      </c>
      <c r="M162" s="3" t="s">
        <v>14</v>
      </c>
      <c r="N162" s="4">
        <v>11050</v>
      </c>
      <c r="O162" s="4">
        <v>17964</v>
      </c>
      <c r="P162" s="4">
        <v>6914</v>
      </c>
      <c r="Q162" s="9">
        <v>0.63</v>
      </c>
      <c r="R162" t="s">
        <v>15</v>
      </c>
    </row>
    <row r="163" spans="2:18">
      <c r="B163" t="s">
        <v>181</v>
      </c>
      <c r="C163" s="3" t="s">
        <v>12</v>
      </c>
      <c r="D163" s="4">
        <v>691</v>
      </c>
      <c r="E163" s="4">
        <v>2159</v>
      </c>
      <c r="F163" s="4">
        <v>1468</v>
      </c>
      <c r="G163" s="9">
        <v>2.12</v>
      </c>
      <c r="H163" t="s">
        <v>13</v>
      </c>
      <c r="I163" s="4">
        <v>7225</v>
      </c>
      <c r="J163" s="4">
        <v>23955</v>
      </c>
      <c r="K163" s="4">
        <v>16730</v>
      </c>
      <c r="L163" s="7">
        <v>2.3199999999999998</v>
      </c>
      <c r="M163" s="3" t="s">
        <v>14</v>
      </c>
      <c r="N163" s="4">
        <v>11050</v>
      </c>
      <c r="O163" s="4">
        <v>18032</v>
      </c>
      <c r="P163" s="4">
        <v>6982</v>
      </c>
      <c r="Q163" s="9">
        <v>0.63</v>
      </c>
      <c r="R163" t="s">
        <v>15</v>
      </c>
    </row>
    <row r="164" spans="2:18">
      <c r="B164" t="s">
        <v>182</v>
      </c>
      <c r="C164" s="3" t="s">
        <v>12</v>
      </c>
      <c r="D164" s="4">
        <v>691</v>
      </c>
      <c r="E164" s="4">
        <v>2159</v>
      </c>
      <c r="F164" s="4">
        <v>1468</v>
      </c>
      <c r="G164" s="9">
        <v>2.12</v>
      </c>
      <c r="H164" t="s">
        <v>13</v>
      </c>
      <c r="I164" s="4">
        <v>7225</v>
      </c>
      <c r="J164" s="4">
        <v>23737</v>
      </c>
      <c r="K164" s="4">
        <v>16512</v>
      </c>
      <c r="L164" s="7">
        <v>2.29</v>
      </c>
      <c r="M164" s="3" t="s">
        <v>14</v>
      </c>
      <c r="N164" s="4">
        <v>11050</v>
      </c>
      <c r="O164" s="4">
        <v>17868</v>
      </c>
      <c r="P164" s="4">
        <v>6818</v>
      </c>
      <c r="Q164" s="9">
        <v>0.62</v>
      </c>
      <c r="R164" t="s">
        <v>15</v>
      </c>
    </row>
    <row r="165" spans="2:18">
      <c r="B165" t="s">
        <v>183</v>
      </c>
      <c r="C165" s="3" t="s">
        <v>12</v>
      </c>
      <c r="D165" s="4">
        <v>691</v>
      </c>
      <c r="E165" s="4">
        <v>2159</v>
      </c>
      <c r="F165" s="4">
        <v>1468</v>
      </c>
      <c r="G165" s="9">
        <v>2.12</v>
      </c>
      <c r="H165" t="s">
        <v>13</v>
      </c>
      <c r="I165" s="4">
        <v>7225</v>
      </c>
      <c r="J165" s="4">
        <v>24290</v>
      </c>
      <c r="K165" s="4">
        <v>17065</v>
      </c>
      <c r="L165" s="7">
        <v>2.36</v>
      </c>
      <c r="M165" s="3" t="s">
        <v>14</v>
      </c>
      <c r="N165" s="4">
        <v>11050</v>
      </c>
      <c r="O165" s="4">
        <v>18285</v>
      </c>
      <c r="P165" s="4">
        <v>7235</v>
      </c>
      <c r="Q165" s="9">
        <v>0.65</v>
      </c>
      <c r="R165" t="s">
        <v>15</v>
      </c>
    </row>
    <row r="166" spans="2:18">
      <c r="B166" t="s">
        <v>184</v>
      </c>
      <c r="C166" s="3" t="s">
        <v>12</v>
      </c>
      <c r="D166" s="4">
        <v>691</v>
      </c>
      <c r="E166" s="4">
        <v>2159</v>
      </c>
      <c r="F166" s="4">
        <v>1468</v>
      </c>
      <c r="G166" s="9">
        <v>2.12</v>
      </c>
      <c r="H166" t="s">
        <v>13</v>
      </c>
      <c r="I166" s="4">
        <v>7225</v>
      </c>
      <c r="J166" s="4">
        <v>25525</v>
      </c>
      <c r="K166" s="4">
        <v>18300</v>
      </c>
      <c r="L166" s="7">
        <v>2.5299999999999998</v>
      </c>
      <c r="M166" s="3" t="s">
        <v>14</v>
      </c>
      <c r="N166" s="4">
        <v>11050</v>
      </c>
      <c r="O166" s="4">
        <v>19214</v>
      </c>
      <c r="P166" s="4">
        <v>8164</v>
      </c>
      <c r="Q166" s="9">
        <v>0.74</v>
      </c>
      <c r="R166" t="s">
        <v>15</v>
      </c>
    </row>
    <row r="167" spans="2:18">
      <c r="B167" t="s">
        <v>185</v>
      </c>
      <c r="C167" s="3" t="s">
        <v>12</v>
      </c>
      <c r="D167" s="4">
        <v>691</v>
      </c>
      <c r="E167" s="4">
        <v>2159</v>
      </c>
      <c r="F167" s="4">
        <v>1468</v>
      </c>
      <c r="G167" s="9">
        <v>2.12</v>
      </c>
      <c r="H167" t="s">
        <v>13</v>
      </c>
      <c r="I167" s="4">
        <v>7225</v>
      </c>
      <c r="J167" s="4">
        <v>25412</v>
      </c>
      <c r="K167" s="4">
        <v>18187</v>
      </c>
      <c r="L167" s="7">
        <v>2.52</v>
      </c>
      <c r="M167" s="3" t="s">
        <v>14</v>
      </c>
      <c r="N167" s="4">
        <v>11050</v>
      </c>
      <c r="O167" s="4">
        <v>19129</v>
      </c>
      <c r="P167" s="4">
        <v>8079</v>
      </c>
      <c r="Q167" s="9">
        <v>0.73</v>
      </c>
      <c r="R167" t="s">
        <v>15</v>
      </c>
    </row>
    <row r="168" spans="2:18">
      <c r="B168" t="s">
        <v>186</v>
      </c>
      <c r="C168" s="3" t="s">
        <v>12</v>
      </c>
      <c r="D168" s="4">
        <v>691</v>
      </c>
      <c r="E168" s="4">
        <v>2159</v>
      </c>
      <c r="F168" s="4">
        <v>1468</v>
      </c>
      <c r="G168" s="9">
        <v>2.12</v>
      </c>
      <c r="H168" t="s">
        <v>13</v>
      </c>
      <c r="I168" s="4">
        <v>7225</v>
      </c>
      <c r="J168" s="4">
        <v>24583</v>
      </c>
      <c r="K168" s="4">
        <v>17358</v>
      </c>
      <c r="L168" s="7">
        <v>2.4</v>
      </c>
      <c r="M168" s="3" t="s">
        <v>14</v>
      </c>
      <c r="N168" s="4">
        <v>11050</v>
      </c>
      <c r="O168" s="4">
        <v>18505</v>
      </c>
      <c r="P168" s="4">
        <v>7455</v>
      </c>
      <c r="Q168" s="9">
        <v>0.67</v>
      </c>
      <c r="R168" t="s">
        <v>15</v>
      </c>
    </row>
    <row r="169" spans="2:18">
      <c r="B169" t="s">
        <v>187</v>
      </c>
      <c r="C169" s="3" t="s">
        <v>12</v>
      </c>
      <c r="D169" s="4">
        <v>691</v>
      </c>
      <c r="E169" s="4">
        <v>2159</v>
      </c>
      <c r="F169" s="4">
        <v>1468</v>
      </c>
      <c r="G169" s="9">
        <v>2.12</v>
      </c>
      <c r="H169" t="s">
        <v>13</v>
      </c>
      <c r="I169" s="4">
        <v>7225</v>
      </c>
      <c r="J169" s="4">
        <v>26657</v>
      </c>
      <c r="K169" s="4">
        <v>19432</v>
      </c>
      <c r="L169" s="7">
        <v>2.69</v>
      </c>
      <c r="M169" s="3" t="s">
        <v>14</v>
      </c>
      <c r="N169" s="4">
        <v>11050</v>
      </c>
      <c r="O169" s="4">
        <v>20066</v>
      </c>
      <c r="P169" s="4">
        <v>9016</v>
      </c>
      <c r="Q169" s="9">
        <v>0.82</v>
      </c>
      <c r="R169" t="s">
        <v>15</v>
      </c>
    </row>
    <row r="170" spans="2:18">
      <c r="B170" t="s">
        <v>188</v>
      </c>
      <c r="C170" s="3" t="s">
        <v>12</v>
      </c>
      <c r="D170" s="4">
        <v>691</v>
      </c>
      <c r="E170" s="4">
        <v>2159</v>
      </c>
      <c r="F170" s="4">
        <v>1468</v>
      </c>
      <c r="G170" s="9">
        <v>2.12</v>
      </c>
      <c r="H170" t="s">
        <v>13</v>
      </c>
      <c r="I170" s="4">
        <v>7225</v>
      </c>
      <c r="J170" s="4">
        <v>37712</v>
      </c>
      <c r="K170" s="4">
        <v>30487</v>
      </c>
      <c r="L170" s="7">
        <v>4.22</v>
      </c>
      <c r="M170" s="3" t="s">
        <v>14</v>
      </c>
      <c r="N170" s="4">
        <v>11050</v>
      </c>
      <c r="O170" s="4">
        <v>28388</v>
      </c>
      <c r="P170" s="4">
        <v>17338</v>
      </c>
      <c r="Q170" s="9">
        <v>1.57</v>
      </c>
      <c r="R170" t="s">
        <v>15</v>
      </c>
    </row>
    <row r="171" spans="2:18">
      <c r="B171" t="s">
        <v>189</v>
      </c>
      <c r="C171" s="3" t="s">
        <v>12</v>
      </c>
      <c r="D171" s="4">
        <v>691</v>
      </c>
      <c r="E171" s="4">
        <v>2159</v>
      </c>
      <c r="F171" s="4">
        <v>1468</v>
      </c>
      <c r="G171" s="9">
        <v>2.12</v>
      </c>
      <c r="H171" t="s">
        <v>13</v>
      </c>
      <c r="I171" s="4">
        <v>7225</v>
      </c>
      <c r="J171" s="4">
        <v>33930</v>
      </c>
      <c r="K171" s="4">
        <v>26705</v>
      </c>
      <c r="L171" s="7">
        <v>3.7</v>
      </c>
      <c r="M171" s="3" t="s">
        <v>14</v>
      </c>
      <c r="N171" s="4">
        <v>11050</v>
      </c>
      <c r="O171" s="4">
        <v>25541</v>
      </c>
      <c r="P171" s="4">
        <v>14491</v>
      </c>
      <c r="Q171" s="9">
        <v>1.31</v>
      </c>
      <c r="R171" t="s">
        <v>15</v>
      </c>
    </row>
    <row r="172" spans="2:18">
      <c r="B172" t="s">
        <v>190</v>
      </c>
      <c r="C172" s="3" t="s">
        <v>12</v>
      </c>
      <c r="D172" s="4">
        <v>691</v>
      </c>
      <c r="E172" s="4">
        <v>2159</v>
      </c>
      <c r="F172" s="4">
        <v>1468</v>
      </c>
      <c r="G172" s="9">
        <v>2.12</v>
      </c>
      <c r="H172" t="s">
        <v>13</v>
      </c>
      <c r="I172" s="4">
        <v>7225</v>
      </c>
      <c r="J172" s="4">
        <v>29799</v>
      </c>
      <c r="K172" s="4">
        <v>22574</v>
      </c>
      <c r="L172" s="7">
        <v>3.12</v>
      </c>
      <c r="M172" s="3" t="s">
        <v>14</v>
      </c>
      <c r="N172" s="4">
        <v>11050</v>
      </c>
      <c r="O172" s="4">
        <v>22431</v>
      </c>
      <c r="P172" s="4">
        <v>11381</v>
      </c>
      <c r="Q172" s="9">
        <v>1.03</v>
      </c>
      <c r="R172" t="s">
        <v>15</v>
      </c>
    </row>
    <row r="173" spans="2:18">
      <c r="B173" t="s">
        <v>191</v>
      </c>
      <c r="C173" s="3" t="s">
        <v>12</v>
      </c>
      <c r="D173" s="4">
        <v>691</v>
      </c>
      <c r="E173" s="4">
        <v>2159</v>
      </c>
      <c r="F173" s="4">
        <v>1468</v>
      </c>
      <c r="G173" s="9">
        <v>2.12</v>
      </c>
      <c r="H173" t="s">
        <v>13</v>
      </c>
      <c r="I173" s="4">
        <v>7225</v>
      </c>
      <c r="J173" s="4">
        <v>35555</v>
      </c>
      <c r="K173" s="4">
        <v>28330</v>
      </c>
      <c r="L173" s="7">
        <v>3.92</v>
      </c>
      <c r="M173" s="3" t="s">
        <v>14</v>
      </c>
      <c r="N173" s="4">
        <v>11050</v>
      </c>
      <c r="O173" s="4">
        <v>26765</v>
      </c>
      <c r="P173" s="4">
        <v>15715</v>
      </c>
      <c r="Q173" s="9">
        <v>1.42</v>
      </c>
      <c r="R173" t="s">
        <v>15</v>
      </c>
    </row>
    <row r="174" spans="2:18">
      <c r="B174" t="s">
        <v>192</v>
      </c>
      <c r="C174" s="3" t="s">
        <v>12</v>
      </c>
      <c r="D174" s="4">
        <v>691</v>
      </c>
      <c r="E174" s="4">
        <v>2159</v>
      </c>
      <c r="F174" s="4">
        <v>1468</v>
      </c>
      <c r="G174" s="9">
        <v>2.12</v>
      </c>
      <c r="H174" t="s">
        <v>13</v>
      </c>
      <c r="I174" s="4">
        <v>7225</v>
      </c>
      <c r="J174" s="4">
        <v>33437</v>
      </c>
      <c r="K174" s="4">
        <v>26212</v>
      </c>
      <c r="L174" s="7">
        <v>3.63</v>
      </c>
      <c r="M174" s="3" t="s">
        <v>14</v>
      </c>
      <c r="N174" s="4">
        <v>11050</v>
      </c>
      <c r="O174" s="4">
        <v>25170</v>
      </c>
      <c r="P174" s="4">
        <v>14120</v>
      </c>
      <c r="Q174" s="9">
        <v>1.28</v>
      </c>
      <c r="R174" t="s">
        <v>15</v>
      </c>
    </row>
    <row r="175" spans="2:18">
      <c r="B175" t="s">
        <v>193</v>
      </c>
      <c r="C175" s="3" t="s">
        <v>12</v>
      </c>
      <c r="D175" s="4">
        <v>691</v>
      </c>
      <c r="E175" s="4">
        <v>2159</v>
      </c>
      <c r="F175" s="4">
        <v>1468</v>
      </c>
      <c r="G175" s="9">
        <v>2.12</v>
      </c>
      <c r="H175" t="s">
        <v>13</v>
      </c>
      <c r="I175" s="4">
        <v>7225</v>
      </c>
      <c r="J175" s="4">
        <v>31786</v>
      </c>
      <c r="K175" s="4">
        <v>24561</v>
      </c>
      <c r="L175" s="7">
        <v>3.4</v>
      </c>
      <c r="M175" s="3" t="s">
        <v>14</v>
      </c>
      <c r="N175" s="4">
        <v>11050</v>
      </c>
      <c r="O175" s="4">
        <v>23927</v>
      </c>
      <c r="P175" s="4">
        <v>12877</v>
      </c>
      <c r="Q175" s="9">
        <v>1.17</v>
      </c>
      <c r="R175" t="s">
        <v>15</v>
      </c>
    </row>
    <row r="176" spans="2:18">
      <c r="B176" t="s">
        <v>194</v>
      </c>
      <c r="C176" s="3" t="s">
        <v>12</v>
      </c>
      <c r="D176" s="4">
        <v>691</v>
      </c>
      <c r="E176" s="4">
        <v>2159</v>
      </c>
      <c r="F176" s="4">
        <v>1468</v>
      </c>
      <c r="G176" s="9">
        <v>2.12</v>
      </c>
      <c r="H176" t="s">
        <v>13</v>
      </c>
      <c r="I176" s="4">
        <v>7225</v>
      </c>
      <c r="J176" s="4">
        <v>28338</v>
      </c>
      <c r="K176" s="4">
        <v>21113</v>
      </c>
      <c r="L176" s="7">
        <v>2.92</v>
      </c>
      <c r="M176" s="3" t="s">
        <v>14</v>
      </c>
      <c r="N176" s="4">
        <v>11050</v>
      </c>
      <c r="O176" s="4">
        <v>21332</v>
      </c>
      <c r="P176" s="4">
        <v>10282</v>
      </c>
      <c r="Q176" s="9">
        <v>0.93</v>
      </c>
      <c r="R176" t="s">
        <v>15</v>
      </c>
    </row>
    <row r="177" spans="2:18">
      <c r="B177" t="s">
        <v>195</v>
      </c>
      <c r="C177" s="3" t="s">
        <v>12</v>
      </c>
      <c r="D177" s="4">
        <v>691</v>
      </c>
      <c r="E177" s="4">
        <v>2159</v>
      </c>
      <c r="F177" s="4">
        <v>1468</v>
      </c>
      <c r="G177" s="9">
        <v>2.12</v>
      </c>
      <c r="H177" t="s">
        <v>13</v>
      </c>
      <c r="I177" s="4">
        <v>7225</v>
      </c>
      <c r="J177" s="4">
        <v>30949</v>
      </c>
      <c r="K177" s="4">
        <v>23724</v>
      </c>
      <c r="L177" s="7">
        <v>3.28</v>
      </c>
      <c r="M177" s="3" t="s">
        <v>14</v>
      </c>
      <c r="N177" s="4">
        <v>11050</v>
      </c>
      <c r="O177" s="4">
        <v>23297</v>
      </c>
      <c r="P177" s="4">
        <v>12247</v>
      </c>
      <c r="Q177" s="9">
        <v>1.1100000000000001</v>
      </c>
      <c r="R177" t="s">
        <v>15</v>
      </c>
    </row>
    <row r="178" spans="2:18">
      <c r="B178" t="s">
        <v>196</v>
      </c>
      <c r="C178" s="3" t="s">
        <v>12</v>
      </c>
      <c r="D178" s="4">
        <v>691</v>
      </c>
      <c r="E178" s="4">
        <v>2159</v>
      </c>
      <c r="F178" s="4">
        <v>1468</v>
      </c>
      <c r="G178" s="9">
        <v>2.12</v>
      </c>
      <c r="H178" t="s">
        <v>13</v>
      </c>
      <c r="I178" s="4">
        <v>7225</v>
      </c>
      <c r="J178" s="4">
        <v>32935</v>
      </c>
      <c r="K178" s="4">
        <v>25710</v>
      </c>
      <c r="L178" s="7">
        <v>3.56</v>
      </c>
      <c r="M178" s="3" t="s">
        <v>14</v>
      </c>
      <c r="N178" s="4">
        <v>11050</v>
      </c>
      <c r="O178" s="4">
        <v>24792</v>
      </c>
      <c r="P178" s="4">
        <v>13742</v>
      </c>
      <c r="Q178" s="9">
        <v>1.24</v>
      </c>
      <c r="R178" t="s">
        <v>15</v>
      </c>
    </row>
    <row r="179" spans="2:18">
      <c r="B179" t="s">
        <v>197</v>
      </c>
      <c r="C179" s="3" t="s">
        <v>12</v>
      </c>
      <c r="D179" s="4">
        <v>691</v>
      </c>
      <c r="E179" s="4">
        <v>2159</v>
      </c>
      <c r="F179" s="4">
        <v>1468</v>
      </c>
      <c r="G179" s="9">
        <v>2.12</v>
      </c>
      <c r="H179" t="s">
        <v>13</v>
      </c>
      <c r="I179" s="4">
        <v>7225</v>
      </c>
      <c r="J179" s="4">
        <v>27707</v>
      </c>
      <c r="K179" s="4">
        <v>20482</v>
      </c>
      <c r="L179" s="7">
        <v>2.83</v>
      </c>
      <c r="M179" s="3" t="s">
        <v>14</v>
      </c>
      <c r="N179" s="4">
        <v>11050</v>
      </c>
      <c r="O179" s="4">
        <v>20857</v>
      </c>
      <c r="P179" s="4">
        <v>9807</v>
      </c>
      <c r="Q179" s="9">
        <v>0.89</v>
      </c>
      <c r="R179" t="s">
        <v>15</v>
      </c>
    </row>
    <row r="180" spans="2:18">
      <c r="B180" t="s">
        <v>198</v>
      </c>
      <c r="C180" s="3" t="s">
        <v>12</v>
      </c>
      <c r="D180" s="4">
        <v>691</v>
      </c>
      <c r="E180" s="4">
        <v>2159</v>
      </c>
      <c r="F180" s="4">
        <v>1468</v>
      </c>
      <c r="G180" s="9">
        <v>2.12</v>
      </c>
      <c r="H180" t="s">
        <v>13</v>
      </c>
      <c r="I180" s="4">
        <v>7225</v>
      </c>
      <c r="J180" s="4">
        <v>30365</v>
      </c>
      <c r="K180" s="4">
        <v>23140</v>
      </c>
      <c r="L180" s="7">
        <v>3.2</v>
      </c>
      <c r="M180" s="3" t="s">
        <v>14</v>
      </c>
      <c r="N180" s="4">
        <v>11050</v>
      </c>
      <c r="O180" s="4">
        <v>22858</v>
      </c>
      <c r="P180" s="4">
        <v>11808</v>
      </c>
      <c r="Q180" s="9">
        <v>1.07</v>
      </c>
      <c r="R180" t="s">
        <v>15</v>
      </c>
    </row>
    <row r="181" spans="2:18">
      <c r="B181" t="s">
        <v>199</v>
      </c>
      <c r="C181" s="3" t="s">
        <v>12</v>
      </c>
      <c r="D181" s="4">
        <v>691</v>
      </c>
      <c r="E181" s="4">
        <v>2159</v>
      </c>
      <c r="F181" s="4">
        <v>1468</v>
      </c>
      <c r="G181" s="9">
        <v>2.12</v>
      </c>
      <c r="H181" t="s">
        <v>13</v>
      </c>
      <c r="I181" s="4">
        <v>7225</v>
      </c>
      <c r="J181" s="4">
        <v>30126</v>
      </c>
      <c r="K181" s="4">
        <v>22901</v>
      </c>
      <c r="L181" s="7">
        <v>3.17</v>
      </c>
      <c r="M181" s="3" t="s">
        <v>14</v>
      </c>
      <c r="N181" s="4">
        <v>11050</v>
      </c>
      <c r="O181" s="4">
        <v>22678</v>
      </c>
      <c r="P181" s="4">
        <v>11628</v>
      </c>
      <c r="Q181" s="9">
        <v>1.05</v>
      </c>
      <c r="R181" t="s">
        <v>15</v>
      </c>
    </row>
    <row r="182" spans="2:18">
      <c r="B182" t="s">
        <v>200</v>
      </c>
      <c r="C182" s="3" t="s">
        <v>12</v>
      </c>
      <c r="D182" s="4">
        <v>691</v>
      </c>
      <c r="E182" s="4">
        <v>2159</v>
      </c>
      <c r="F182" s="4">
        <v>1468</v>
      </c>
      <c r="G182" s="9">
        <v>2.12</v>
      </c>
      <c r="H182" t="s">
        <v>13</v>
      </c>
      <c r="I182" s="4">
        <v>7225</v>
      </c>
      <c r="J182" s="4">
        <v>36539</v>
      </c>
      <c r="K182" s="4">
        <v>29314</v>
      </c>
      <c r="L182" s="7">
        <v>4.0599999999999996</v>
      </c>
      <c r="M182" s="3" t="s">
        <v>14</v>
      </c>
      <c r="N182" s="4">
        <v>11050</v>
      </c>
      <c r="O182" s="4">
        <v>27505</v>
      </c>
      <c r="P182" s="4">
        <v>16455</v>
      </c>
      <c r="Q182" s="9">
        <v>1.49</v>
      </c>
      <c r="R182" t="s">
        <v>15</v>
      </c>
    </row>
    <row r="183" spans="2:18">
      <c r="B183" t="s">
        <v>201</v>
      </c>
      <c r="C183" s="3" t="s">
        <v>12</v>
      </c>
      <c r="D183" s="4">
        <v>691</v>
      </c>
      <c r="E183" s="4">
        <v>2159</v>
      </c>
      <c r="F183" s="4">
        <v>1468</v>
      </c>
      <c r="G183" s="9">
        <v>2.12</v>
      </c>
      <c r="H183" t="s">
        <v>13</v>
      </c>
      <c r="I183" s="4">
        <v>7225</v>
      </c>
      <c r="J183" s="4">
        <v>33973</v>
      </c>
      <c r="K183" s="4">
        <v>26748</v>
      </c>
      <c r="L183" s="7">
        <v>3.7</v>
      </c>
      <c r="M183" s="3" t="s">
        <v>14</v>
      </c>
      <c r="N183" s="4">
        <v>11050</v>
      </c>
      <c r="O183" s="4">
        <v>25573</v>
      </c>
      <c r="P183" s="4">
        <v>14523</v>
      </c>
      <c r="Q183" s="9">
        <v>1.31</v>
      </c>
      <c r="R183" t="s">
        <v>15</v>
      </c>
    </row>
    <row r="184" spans="2:18">
      <c r="B184" t="s">
        <v>202</v>
      </c>
      <c r="C184" s="3" t="s">
        <v>12</v>
      </c>
      <c r="D184" s="4">
        <v>691</v>
      </c>
      <c r="E184" s="4">
        <v>2159</v>
      </c>
      <c r="F184" s="4">
        <v>1468</v>
      </c>
      <c r="G184" s="9">
        <v>2.12</v>
      </c>
      <c r="H184" t="s">
        <v>13</v>
      </c>
      <c r="I184" s="4">
        <v>7225</v>
      </c>
      <c r="J184" s="4">
        <v>34541</v>
      </c>
      <c r="K184" s="4">
        <v>27316</v>
      </c>
      <c r="L184" s="7">
        <v>3.78</v>
      </c>
      <c r="M184" s="3" t="s">
        <v>14</v>
      </c>
      <c r="N184" s="4">
        <v>11050</v>
      </c>
      <c r="O184" s="4">
        <v>26001</v>
      </c>
      <c r="P184" s="4">
        <v>14951</v>
      </c>
      <c r="Q184" s="9">
        <v>1.35</v>
      </c>
      <c r="R184" t="s">
        <v>15</v>
      </c>
    </row>
    <row r="185" spans="2:18">
      <c r="B185" t="s">
        <v>203</v>
      </c>
      <c r="C185" s="3" t="s">
        <v>12</v>
      </c>
      <c r="D185" s="4">
        <v>691</v>
      </c>
      <c r="E185" s="4">
        <v>2159</v>
      </c>
      <c r="F185" s="4">
        <v>1468</v>
      </c>
      <c r="G185" s="9">
        <v>2.12</v>
      </c>
      <c r="H185" t="s">
        <v>13</v>
      </c>
      <c r="I185" s="4">
        <v>7225</v>
      </c>
      <c r="J185" s="4">
        <v>32592</v>
      </c>
      <c r="K185" s="4">
        <v>25367</v>
      </c>
      <c r="L185" s="7">
        <v>3.51</v>
      </c>
      <c r="M185" s="3" t="s">
        <v>14</v>
      </c>
      <c r="N185" s="4">
        <v>11050</v>
      </c>
      <c r="O185" s="4">
        <v>24534</v>
      </c>
      <c r="P185" s="4">
        <v>13484</v>
      </c>
      <c r="Q185" s="9">
        <v>1.22</v>
      </c>
      <c r="R185" t="s">
        <v>15</v>
      </c>
    </row>
    <row r="186" spans="2:18">
      <c r="B186" t="s">
        <v>204</v>
      </c>
      <c r="C186" s="3" t="s">
        <v>12</v>
      </c>
      <c r="D186" s="4">
        <v>691</v>
      </c>
      <c r="E186" s="4">
        <v>2159</v>
      </c>
      <c r="F186" s="4">
        <v>1468</v>
      </c>
      <c r="G186" s="9">
        <v>2.12</v>
      </c>
      <c r="H186" t="s">
        <v>13</v>
      </c>
      <c r="I186" s="4">
        <v>7225</v>
      </c>
      <c r="J186" s="4">
        <v>34864</v>
      </c>
      <c r="K186" s="4">
        <v>27639</v>
      </c>
      <c r="L186" s="7">
        <v>3.83</v>
      </c>
      <c r="M186" s="3" t="s">
        <v>14</v>
      </c>
      <c r="N186" s="4">
        <v>11050</v>
      </c>
      <c r="O186" s="4">
        <v>26244</v>
      </c>
      <c r="P186" s="4">
        <v>15194</v>
      </c>
      <c r="Q186" s="9">
        <v>1.38</v>
      </c>
      <c r="R186" t="s">
        <v>15</v>
      </c>
    </row>
    <row r="187" spans="2:18">
      <c r="B187" t="s">
        <v>205</v>
      </c>
      <c r="C187" s="3" t="s">
        <v>12</v>
      </c>
      <c r="D187" s="4">
        <v>691</v>
      </c>
      <c r="E187" s="4">
        <v>2159</v>
      </c>
      <c r="F187" s="4">
        <v>1468</v>
      </c>
      <c r="G187" s="9">
        <v>2.12</v>
      </c>
      <c r="H187" t="s">
        <v>13</v>
      </c>
      <c r="I187" s="4">
        <v>7225</v>
      </c>
      <c r="J187" s="4">
        <v>37723</v>
      </c>
      <c r="K187" s="4">
        <v>30498</v>
      </c>
      <c r="L187" s="7">
        <v>4.22</v>
      </c>
      <c r="M187" s="3" t="s">
        <v>14</v>
      </c>
      <c r="N187" s="4">
        <v>11050</v>
      </c>
      <c r="O187" s="4">
        <v>28396</v>
      </c>
      <c r="P187" s="4">
        <v>17346</v>
      </c>
      <c r="Q187" s="9">
        <v>1.57</v>
      </c>
      <c r="R187" t="s">
        <v>15</v>
      </c>
    </row>
    <row r="188" spans="2:18">
      <c r="B188" t="s">
        <v>206</v>
      </c>
      <c r="C188" s="3" t="s">
        <v>207</v>
      </c>
      <c r="D188" s="4">
        <v>1680</v>
      </c>
      <c r="E188" s="4">
        <v>2470</v>
      </c>
      <c r="F188" s="4">
        <v>790</v>
      </c>
      <c r="G188" s="9">
        <v>0.47</v>
      </c>
      <c r="H188" t="s">
        <v>13</v>
      </c>
      <c r="I188" s="4">
        <v>7225</v>
      </c>
      <c r="J188" s="4">
        <v>20947</v>
      </c>
      <c r="K188" s="4">
        <v>13722</v>
      </c>
      <c r="L188" s="7">
        <v>1.9</v>
      </c>
      <c r="M188" s="3" t="s">
        <v>14</v>
      </c>
      <c r="N188" s="4">
        <v>11050</v>
      </c>
      <c r="O188" s="4">
        <v>15769</v>
      </c>
      <c r="P188" s="4">
        <v>4719</v>
      </c>
      <c r="Q188" s="9">
        <v>0.43</v>
      </c>
      <c r="R188" t="s">
        <v>208</v>
      </c>
    </row>
    <row r="189" spans="2:18">
      <c r="B189" t="s">
        <v>209</v>
      </c>
      <c r="C189" s="3" t="s">
        <v>207</v>
      </c>
      <c r="D189" s="4">
        <v>1680</v>
      </c>
      <c r="E189" s="4">
        <v>2470</v>
      </c>
      <c r="F189" s="4">
        <v>790</v>
      </c>
      <c r="G189" s="9">
        <v>0.47</v>
      </c>
      <c r="H189" t="s">
        <v>13</v>
      </c>
      <c r="I189" s="4">
        <v>7225</v>
      </c>
      <c r="J189" s="4">
        <v>20947</v>
      </c>
      <c r="K189" s="4">
        <v>13722</v>
      </c>
      <c r="L189" s="7">
        <v>1.9</v>
      </c>
      <c r="M189" s="3" t="s">
        <v>14</v>
      </c>
      <c r="N189" s="4">
        <v>11050</v>
      </c>
      <c r="O189" s="4">
        <v>15769</v>
      </c>
      <c r="P189" s="4">
        <v>4719</v>
      </c>
      <c r="Q189" s="9">
        <v>0.43</v>
      </c>
      <c r="R189" t="s">
        <v>208</v>
      </c>
    </row>
    <row r="190" spans="2:18">
      <c r="B190" t="s">
        <v>210</v>
      </c>
      <c r="C190" s="3" t="s">
        <v>207</v>
      </c>
      <c r="D190" s="4">
        <v>1680</v>
      </c>
      <c r="E190" s="4">
        <v>2470</v>
      </c>
      <c r="F190" s="4">
        <v>790</v>
      </c>
      <c r="G190" s="9">
        <v>0.47</v>
      </c>
      <c r="H190" t="s">
        <v>13</v>
      </c>
      <c r="I190" s="4">
        <v>7225</v>
      </c>
      <c r="J190" s="4">
        <v>20947</v>
      </c>
      <c r="K190" s="4">
        <v>13722</v>
      </c>
      <c r="L190" s="7">
        <v>1.9</v>
      </c>
      <c r="M190" s="3" t="s">
        <v>14</v>
      </c>
      <c r="N190" s="4">
        <v>11050</v>
      </c>
      <c r="O190" s="4">
        <v>15769</v>
      </c>
      <c r="P190" s="4">
        <v>4719</v>
      </c>
      <c r="Q190" s="9">
        <v>0.43</v>
      </c>
      <c r="R190" t="s">
        <v>208</v>
      </c>
    </row>
    <row r="191" spans="2:18">
      <c r="B191" t="s">
        <v>211</v>
      </c>
      <c r="C191" s="3" t="s">
        <v>207</v>
      </c>
      <c r="D191" s="4">
        <v>1680</v>
      </c>
      <c r="E191" s="4">
        <v>2470</v>
      </c>
      <c r="F191" s="4">
        <v>790</v>
      </c>
      <c r="G191" s="9">
        <v>0.47</v>
      </c>
      <c r="H191" t="s">
        <v>13</v>
      </c>
      <c r="I191" s="4">
        <v>7225</v>
      </c>
      <c r="J191" s="4">
        <v>20947</v>
      </c>
      <c r="K191" s="4">
        <v>13722</v>
      </c>
      <c r="L191" s="7">
        <v>1.9</v>
      </c>
      <c r="M191" s="3" t="s">
        <v>14</v>
      </c>
      <c r="N191" s="4">
        <v>11050</v>
      </c>
      <c r="O191" s="4">
        <v>15769</v>
      </c>
      <c r="P191" s="4">
        <v>4719</v>
      </c>
      <c r="Q191" s="9">
        <v>0.43</v>
      </c>
      <c r="R191" t="s">
        <v>208</v>
      </c>
    </row>
    <row r="192" spans="2:18">
      <c r="B192" t="s">
        <v>212</v>
      </c>
      <c r="C192" s="3" t="s">
        <v>207</v>
      </c>
      <c r="D192" s="4">
        <v>1680</v>
      </c>
      <c r="E192" s="4">
        <v>2470</v>
      </c>
      <c r="F192" s="4">
        <v>790</v>
      </c>
      <c r="G192" s="9">
        <v>0.47</v>
      </c>
      <c r="H192" t="s">
        <v>13</v>
      </c>
      <c r="I192" s="4">
        <v>7225</v>
      </c>
      <c r="J192" s="4">
        <v>20947</v>
      </c>
      <c r="K192" s="4">
        <v>13722</v>
      </c>
      <c r="L192" s="7">
        <v>1.9</v>
      </c>
      <c r="M192" s="3" t="s">
        <v>14</v>
      </c>
      <c r="N192" s="4">
        <v>11050</v>
      </c>
      <c r="O192" s="4">
        <v>15769</v>
      </c>
      <c r="P192" s="4">
        <v>4719</v>
      </c>
      <c r="Q192" s="9">
        <v>0.43</v>
      </c>
      <c r="R192" t="s">
        <v>208</v>
      </c>
    </row>
    <row r="193" spans="2:18">
      <c r="B193" t="s">
        <v>213</v>
      </c>
      <c r="C193" s="3" t="s">
        <v>207</v>
      </c>
      <c r="D193" s="4">
        <v>1680</v>
      </c>
      <c r="E193" s="4">
        <v>2470</v>
      </c>
      <c r="F193" s="4">
        <v>790</v>
      </c>
      <c r="G193" s="9">
        <v>0.47</v>
      </c>
      <c r="H193" t="s">
        <v>13</v>
      </c>
      <c r="I193" s="4">
        <v>7225</v>
      </c>
      <c r="J193" s="4">
        <v>20947</v>
      </c>
      <c r="K193" s="4">
        <v>13722</v>
      </c>
      <c r="L193" s="7">
        <v>1.9</v>
      </c>
      <c r="M193" s="3" t="s">
        <v>14</v>
      </c>
      <c r="N193" s="4">
        <v>11050</v>
      </c>
      <c r="O193" s="4">
        <v>15769</v>
      </c>
      <c r="P193" s="4">
        <v>4719</v>
      </c>
      <c r="Q193" s="9">
        <v>0.43</v>
      </c>
      <c r="R193" t="s">
        <v>208</v>
      </c>
    </row>
    <row r="194" spans="2:18">
      <c r="B194" t="s">
        <v>214</v>
      </c>
      <c r="C194" s="3" t="s">
        <v>207</v>
      </c>
      <c r="D194" s="4">
        <v>1680</v>
      </c>
      <c r="E194" s="4">
        <v>2470</v>
      </c>
      <c r="F194" s="4">
        <v>790</v>
      </c>
      <c r="G194" s="9">
        <v>0.47</v>
      </c>
      <c r="H194" t="s">
        <v>13</v>
      </c>
      <c r="I194" s="4">
        <v>7225</v>
      </c>
      <c r="J194" s="4">
        <v>20947</v>
      </c>
      <c r="K194" s="4">
        <v>13722</v>
      </c>
      <c r="L194" s="7">
        <v>1.9</v>
      </c>
      <c r="M194" s="3" t="s">
        <v>14</v>
      </c>
      <c r="N194" s="4">
        <v>11050</v>
      </c>
      <c r="O194" s="4">
        <v>15769</v>
      </c>
      <c r="P194" s="4">
        <v>4719</v>
      </c>
      <c r="Q194" s="9">
        <v>0.43</v>
      </c>
      <c r="R194" t="s">
        <v>208</v>
      </c>
    </row>
    <row r="195" spans="2:18">
      <c r="B195" t="s">
        <v>215</v>
      </c>
      <c r="C195" s="3" t="s">
        <v>207</v>
      </c>
      <c r="D195" s="4">
        <v>1680</v>
      </c>
      <c r="E195" s="4">
        <v>2470</v>
      </c>
      <c r="F195" s="4">
        <v>790</v>
      </c>
      <c r="G195" s="9">
        <v>0.47</v>
      </c>
      <c r="H195" t="s">
        <v>13</v>
      </c>
      <c r="I195" s="4">
        <v>7225</v>
      </c>
      <c r="J195" s="4">
        <v>20947</v>
      </c>
      <c r="K195" s="4">
        <v>13722</v>
      </c>
      <c r="L195" s="7">
        <v>1.9</v>
      </c>
      <c r="M195" s="3" t="s">
        <v>14</v>
      </c>
      <c r="N195" s="4">
        <v>11050</v>
      </c>
      <c r="O195" s="4">
        <v>15769</v>
      </c>
      <c r="P195" s="4">
        <v>4719</v>
      </c>
      <c r="Q195" s="9">
        <v>0.43</v>
      </c>
      <c r="R195" t="s">
        <v>208</v>
      </c>
    </row>
    <row r="196" spans="2:18">
      <c r="B196" t="s">
        <v>216</v>
      </c>
      <c r="C196" s="3" t="s">
        <v>12</v>
      </c>
      <c r="D196" s="4">
        <v>691</v>
      </c>
      <c r="E196" s="4">
        <v>1332</v>
      </c>
      <c r="F196" s="4">
        <v>641</v>
      </c>
      <c r="G196" s="9">
        <v>0.93</v>
      </c>
      <c r="H196" t="s">
        <v>13</v>
      </c>
      <c r="I196" s="4">
        <v>6876</v>
      </c>
      <c r="J196" s="4">
        <v>20113</v>
      </c>
      <c r="K196" s="4">
        <v>13237</v>
      </c>
      <c r="L196" s="7">
        <v>1.93</v>
      </c>
      <c r="M196" s="3" t="s">
        <v>14</v>
      </c>
      <c r="N196" s="4">
        <v>11050</v>
      </c>
      <c r="O196" s="4">
        <v>18234</v>
      </c>
      <c r="P196" s="4">
        <v>7184</v>
      </c>
      <c r="Q196" s="9">
        <v>0.65</v>
      </c>
      <c r="R196" t="s">
        <v>217</v>
      </c>
    </row>
    <row r="197" spans="2:18">
      <c r="B197" t="s">
        <v>218</v>
      </c>
      <c r="C197" s="3" t="s">
        <v>12</v>
      </c>
      <c r="D197" s="4">
        <v>691</v>
      </c>
      <c r="E197" s="4">
        <v>1332</v>
      </c>
      <c r="F197" s="4">
        <v>641</v>
      </c>
      <c r="G197" s="9">
        <v>0.93</v>
      </c>
      <c r="H197" t="s">
        <v>13</v>
      </c>
      <c r="I197" s="4">
        <v>6876</v>
      </c>
      <c r="J197" s="4">
        <v>21275</v>
      </c>
      <c r="K197" s="4">
        <v>14399</v>
      </c>
      <c r="L197" s="7">
        <v>2.09</v>
      </c>
      <c r="M197" s="3" t="s">
        <v>14</v>
      </c>
      <c r="N197" s="4">
        <v>11050</v>
      </c>
      <c r="O197" s="4">
        <v>19287</v>
      </c>
      <c r="P197" s="4">
        <v>8237</v>
      </c>
      <c r="Q197" s="9">
        <v>0.75</v>
      </c>
      <c r="R197" t="s">
        <v>217</v>
      </c>
    </row>
    <row r="198" spans="2:18">
      <c r="B198" t="s">
        <v>219</v>
      </c>
      <c r="C198" s="3" t="s">
        <v>12</v>
      </c>
      <c r="D198" s="4">
        <v>691</v>
      </c>
      <c r="E198" s="4">
        <v>1332</v>
      </c>
      <c r="F198" s="4">
        <v>641</v>
      </c>
      <c r="G198" s="9">
        <v>0.93</v>
      </c>
      <c r="H198" t="s">
        <v>13</v>
      </c>
      <c r="I198" s="4">
        <v>6876</v>
      </c>
      <c r="J198" s="4">
        <v>20317</v>
      </c>
      <c r="K198" s="4">
        <v>13441</v>
      </c>
      <c r="L198" s="7">
        <v>1.95</v>
      </c>
      <c r="M198" s="3" t="s">
        <v>14</v>
      </c>
      <c r="N198" s="4">
        <v>11050</v>
      </c>
      <c r="O198" s="4">
        <v>18419</v>
      </c>
      <c r="P198" s="4">
        <v>7369</v>
      </c>
      <c r="Q198" s="9">
        <v>0.67</v>
      </c>
      <c r="R198" t="s">
        <v>217</v>
      </c>
    </row>
    <row r="199" spans="2:18">
      <c r="B199" t="s">
        <v>220</v>
      </c>
      <c r="C199" s="3" t="s">
        <v>12</v>
      </c>
      <c r="D199" s="4">
        <v>691</v>
      </c>
      <c r="E199" s="4">
        <v>1332</v>
      </c>
      <c r="F199" s="4">
        <v>641</v>
      </c>
      <c r="G199" s="9">
        <v>0.93</v>
      </c>
      <c r="H199" t="s">
        <v>13</v>
      </c>
      <c r="I199" s="4">
        <v>6876</v>
      </c>
      <c r="J199" s="4">
        <v>19620</v>
      </c>
      <c r="K199" s="4">
        <v>12744</v>
      </c>
      <c r="L199" s="7">
        <v>1.85</v>
      </c>
      <c r="M199" s="3" t="s">
        <v>14</v>
      </c>
      <c r="N199" s="4">
        <v>11050</v>
      </c>
      <c r="O199" s="4">
        <v>17786</v>
      </c>
      <c r="P199" s="4">
        <v>6736</v>
      </c>
      <c r="Q199" s="9">
        <v>0.61</v>
      </c>
      <c r="R199" t="s">
        <v>217</v>
      </c>
    </row>
    <row r="200" spans="2:18">
      <c r="B200" t="s">
        <v>221</v>
      </c>
      <c r="C200" s="3" t="s">
        <v>12</v>
      </c>
      <c r="D200" s="4">
        <v>691</v>
      </c>
      <c r="E200" s="4">
        <v>1332</v>
      </c>
      <c r="F200" s="4">
        <v>641</v>
      </c>
      <c r="G200" s="9">
        <v>0.93</v>
      </c>
      <c r="H200" t="s">
        <v>13</v>
      </c>
      <c r="I200" s="4">
        <v>6876</v>
      </c>
      <c r="J200" s="4">
        <v>19869</v>
      </c>
      <c r="K200" s="4">
        <v>12993</v>
      </c>
      <c r="L200" s="7">
        <v>1.89</v>
      </c>
      <c r="M200" s="3" t="s">
        <v>14</v>
      </c>
      <c r="N200" s="4">
        <v>11050</v>
      </c>
      <c r="O200" s="4">
        <v>18013</v>
      </c>
      <c r="P200" s="4">
        <v>6963</v>
      </c>
      <c r="Q200" s="9">
        <v>0.63</v>
      </c>
      <c r="R200" t="s">
        <v>217</v>
      </c>
    </row>
    <row r="201" spans="2:18">
      <c r="B201" t="s">
        <v>222</v>
      </c>
      <c r="C201" s="3" t="s">
        <v>12</v>
      </c>
      <c r="D201" s="4">
        <v>691</v>
      </c>
      <c r="E201" s="4">
        <v>1332</v>
      </c>
      <c r="F201" s="4">
        <v>641</v>
      </c>
      <c r="G201" s="9">
        <v>0.93</v>
      </c>
      <c r="H201" t="s">
        <v>13</v>
      </c>
      <c r="I201" s="4">
        <v>6876</v>
      </c>
      <c r="J201" s="4">
        <v>20666</v>
      </c>
      <c r="K201" s="4">
        <v>13790</v>
      </c>
      <c r="L201" s="7">
        <v>2.0099999999999998</v>
      </c>
      <c r="M201" s="3" t="s">
        <v>14</v>
      </c>
      <c r="N201" s="4">
        <v>11050</v>
      </c>
      <c r="O201" s="4">
        <v>18735</v>
      </c>
      <c r="P201" s="4">
        <v>7685</v>
      </c>
      <c r="Q201" s="9">
        <v>0.7</v>
      </c>
      <c r="R201" t="s">
        <v>217</v>
      </c>
    </row>
    <row r="202" spans="2:18">
      <c r="B202" t="s">
        <v>223</v>
      </c>
      <c r="C202" s="3" t="s">
        <v>12</v>
      </c>
      <c r="D202" s="4">
        <v>691</v>
      </c>
      <c r="E202" s="4">
        <v>1332</v>
      </c>
      <c r="F202" s="4">
        <v>641</v>
      </c>
      <c r="G202" s="9">
        <v>0.93</v>
      </c>
      <c r="H202" t="s">
        <v>13</v>
      </c>
      <c r="I202" s="4">
        <v>6876</v>
      </c>
      <c r="J202" s="4">
        <v>20111</v>
      </c>
      <c r="K202" s="4">
        <v>13235</v>
      </c>
      <c r="L202" s="7">
        <v>1.92</v>
      </c>
      <c r="M202" s="3" t="s">
        <v>14</v>
      </c>
      <c r="N202" s="4">
        <v>11050</v>
      </c>
      <c r="O202" s="4">
        <v>18232</v>
      </c>
      <c r="P202" s="4">
        <v>7182</v>
      </c>
      <c r="Q202" s="9">
        <v>0.65</v>
      </c>
      <c r="R202" t="s">
        <v>217</v>
      </c>
    </row>
    <row r="203" spans="2:18">
      <c r="B203" t="s">
        <v>224</v>
      </c>
      <c r="C203" s="3" t="s">
        <v>12</v>
      </c>
      <c r="D203" s="4">
        <v>691</v>
      </c>
      <c r="E203" s="4">
        <v>1332</v>
      </c>
      <c r="F203" s="4">
        <v>641</v>
      </c>
      <c r="G203" s="9">
        <v>0.93</v>
      </c>
      <c r="H203" t="s">
        <v>13</v>
      </c>
      <c r="I203" s="4">
        <v>6876</v>
      </c>
      <c r="J203" s="4">
        <v>19885</v>
      </c>
      <c r="K203" s="4">
        <v>13009</v>
      </c>
      <c r="L203" s="7">
        <v>1.89</v>
      </c>
      <c r="M203" s="3" t="s">
        <v>14</v>
      </c>
      <c r="N203" s="4">
        <v>11050</v>
      </c>
      <c r="O203" s="4">
        <v>18027</v>
      </c>
      <c r="P203" s="4">
        <v>6977</v>
      </c>
      <c r="Q203" s="9">
        <v>0.63</v>
      </c>
      <c r="R203" t="s">
        <v>217</v>
      </c>
    </row>
    <row r="204" spans="2:18">
      <c r="B204" t="s">
        <v>225</v>
      </c>
      <c r="C204" s="3" t="s">
        <v>12</v>
      </c>
      <c r="D204" s="4">
        <v>691</v>
      </c>
      <c r="E204" s="4">
        <v>1332</v>
      </c>
      <c r="F204" s="4">
        <v>641</v>
      </c>
      <c r="G204" s="9">
        <v>0.93</v>
      </c>
      <c r="H204" t="s">
        <v>13</v>
      </c>
      <c r="I204" s="4">
        <v>6876</v>
      </c>
      <c r="J204" s="4">
        <v>21974</v>
      </c>
      <c r="K204" s="4">
        <v>15098</v>
      </c>
      <c r="L204" s="7">
        <v>2.2000000000000002</v>
      </c>
      <c r="M204" s="3" t="s">
        <v>14</v>
      </c>
      <c r="N204" s="4">
        <v>11050</v>
      </c>
      <c r="O204" s="4">
        <v>19921</v>
      </c>
      <c r="P204" s="4">
        <v>8871</v>
      </c>
      <c r="Q204" s="9">
        <v>0.8</v>
      </c>
      <c r="R204" t="s">
        <v>217</v>
      </c>
    </row>
    <row r="205" spans="2:18">
      <c r="B205" t="s">
        <v>226</v>
      </c>
      <c r="C205" s="3" t="s">
        <v>12</v>
      </c>
      <c r="D205" s="4">
        <v>691</v>
      </c>
      <c r="E205" s="4">
        <v>2159</v>
      </c>
      <c r="F205" s="4">
        <v>1468</v>
      </c>
      <c r="G205" s="9">
        <v>2.12</v>
      </c>
      <c r="H205" t="s">
        <v>13</v>
      </c>
      <c r="I205" s="4">
        <v>7225</v>
      </c>
      <c r="J205" s="4">
        <v>36508</v>
      </c>
      <c r="K205" s="4">
        <v>29283</v>
      </c>
      <c r="L205" s="7">
        <v>4.05</v>
      </c>
      <c r="M205" s="3" t="s">
        <v>14</v>
      </c>
      <c r="N205" s="4">
        <v>11050</v>
      </c>
      <c r="O205" s="4">
        <v>27482</v>
      </c>
      <c r="P205" s="4">
        <v>16432</v>
      </c>
      <c r="Q205" s="9">
        <v>1.49</v>
      </c>
      <c r="R205" t="s">
        <v>15</v>
      </c>
    </row>
    <row r="206" spans="2:18">
      <c r="B206" t="s">
        <v>227</v>
      </c>
      <c r="C206" s="3" t="s">
        <v>12</v>
      </c>
      <c r="D206" s="4">
        <v>691</v>
      </c>
      <c r="E206" s="4">
        <v>2159</v>
      </c>
      <c r="F206" s="4">
        <v>1468</v>
      </c>
      <c r="G206" s="9">
        <v>2.12</v>
      </c>
      <c r="H206" t="s">
        <v>13</v>
      </c>
      <c r="I206" s="4">
        <v>7225</v>
      </c>
      <c r="J206" s="4">
        <v>29475</v>
      </c>
      <c r="K206" s="4">
        <v>22250</v>
      </c>
      <c r="L206" s="7">
        <v>3.08</v>
      </c>
      <c r="M206" s="3" t="s">
        <v>14</v>
      </c>
      <c r="N206" s="4">
        <v>11050</v>
      </c>
      <c r="O206" s="4">
        <v>22187</v>
      </c>
      <c r="P206" s="4">
        <v>11137</v>
      </c>
      <c r="Q206" s="9">
        <v>1.01</v>
      </c>
      <c r="R206" t="s">
        <v>15</v>
      </c>
    </row>
    <row r="207" spans="2:18">
      <c r="B207" t="s">
        <v>228</v>
      </c>
      <c r="C207" s="3" t="s">
        <v>12</v>
      </c>
      <c r="D207" s="4">
        <v>691</v>
      </c>
      <c r="E207" s="4">
        <v>2159</v>
      </c>
      <c r="F207" s="4">
        <v>1468</v>
      </c>
      <c r="G207" s="9">
        <v>2.12</v>
      </c>
      <c r="H207" t="s">
        <v>13</v>
      </c>
      <c r="I207" s="4">
        <v>7225</v>
      </c>
      <c r="J207" s="4">
        <v>24006</v>
      </c>
      <c r="K207" s="4">
        <v>16781</v>
      </c>
      <c r="L207" s="7">
        <v>2.3199999999999998</v>
      </c>
      <c r="M207" s="3" t="s">
        <v>14</v>
      </c>
      <c r="N207" s="4">
        <v>11050</v>
      </c>
      <c r="O207" s="4">
        <v>18070</v>
      </c>
      <c r="P207" s="4">
        <v>7020</v>
      </c>
      <c r="Q207" s="9">
        <v>0.64</v>
      </c>
      <c r="R207" t="s">
        <v>15</v>
      </c>
    </row>
    <row r="208" spans="2:18">
      <c r="B208" t="s">
        <v>229</v>
      </c>
      <c r="C208" s="3" t="s">
        <v>12</v>
      </c>
      <c r="D208" s="4">
        <v>691</v>
      </c>
      <c r="E208" s="4">
        <v>2159</v>
      </c>
      <c r="F208" s="4">
        <v>1468</v>
      </c>
      <c r="G208" s="9">
        <v>2.12</v>
      </c>
      <c r="H208" t="s">
        <v>13</v>
      </c>
      <c r="I208" s="4">
        <v>7225</v>
      </c>
      <c r="J208" s="4">
        <v>23932</v>
      </c>
      <c r="K208" s="4">
        <v>16707</v>
      </c>
      <c r="L208" s="7">
        <v>2.31</v>
      </c>
      <c r="M208" s="3" t="s">
        <v>14</v>
      </c>
      <c r="N208" s="4">
        <v>11050</v>
      </c>
      <c r="O208" s="4">
        <v>18015</v>
      </c>
      <c r="P208" s="4">
        <v>6965</v>
      </c>
      <c r="Q208" s="9">
        <v>0.63</v>
      </c>
      <c r="R208" t="s">
        <v>15</v>
      </c>
    </row>
    <row r="209" spans="2:18">
      <c r="B209" t="s">
        <v>230</v>
      </c>
      <c r="C209" s="3" t="s">
        <v>12</v>
      </c>
      <c r="D209" s="4">
        <v>691</v>
      </c>
      <c r="E209" s="4">
        <v>2159</v>
      </c>
      <c r="F209" s="4">
        <v>1468</v>
      </c>
      <c r="G209" s="9">
        <v>2.12</v>
      </c>
      <c r="H209" t="s">
        <v>13</v>
      </c>
      <c r="I209" s="4">
        <v>7225</v>
      </c>
      <c r="J209" s="4">
        <v>26377</v>
      </c>
      <c r="K209" s="4">
        <v>19152</v>
      </c>
      <c r="L209" s="7">
        <v>2.65</v>
      </c>
      <c r="M209" s="3" t="s">
        <v>14</v>
      </c>
      <c r="N209" s="4">
        <v>11050</v>
      </c>
      <c r="O209" s="4">
        <v>19855</v>
      </c>
      <c r="P209" s="4">
        <v>8805</v>
      </c>
      <c r="Q209" s="9">
        <v>0.8</v>
      </c>
      <c r="R209" t="s">
        <v>15</v>
      </c>
    </row>
    <row r="210" spans="2:18">
      <c r="B210" t="s">
        <v>231</v>
      </c>
      <c r="C210" s="3" t="s">
        <v>12</v>
      </c>
      <c r="D210" s="4">
        <v>691</v>
      </c>
      <c r="E210" s="4">
        <v>2159</v>
      </c>
      <c r="F210" s="4">
        <v>1468</v>
      </c>
      <c r="G210" s="9">
        <v>2.12</v>
      </c>
      <c r="H210" t="s">
        <v>13</v>
      </c>
      <c r="I210" s="4">
        <v>7225</v>
      </c>
      <c r="J210" s="4">
        <v>25511</v>
      </c>
      <c r="K210" s="4">
        <v>18286</v>
      </c>
      <c r="L210" s="7">
        <v>2.5299999999999998</v>
      </c>
      <c r="M210" s="3" t="s">
        <v>14</v>
      </c>
      <c r="N210" s="4">
        <v>11050</v>
      </c>
      <c r="O210" s="4">
        <v>19204</v>
      </c>
      <c r="P210" s="4">
        <v>8154</v>
      </c>
      <c r="Q210" s="9">
        <v>0.74</v>
      </c>
      <c r="R210" t="s">
        <v>15</v>
      </c>
    </row>
    <row r="211" spans="2:18">
      <c r="B211" t="s">
        <v>232</v>
      </c>
      <c r="C211" s="3" t="s">
        <v>12</v>
      </c>
      <c r="D211" s="4">
        <v>691</v>
      </c>
      <c r="E211" s="4">
        <v>2159</v>
      </c>
      <c r="F211" s="4">
        <v>1468</v>
      </c>
      <c r="G211" s="9">
        <v>2.12</v>
      </c>
      <c r="H211" t="s">
        <v>13</v>
      </c>
      <c r="I211" s="4">
        <v>7225</v>
      </c>
      <c r="J211" s="4">
        <v>28322</v>
      </c>
      <c r="K211" s="4">
        <v>21097</v>
      </c>
      <c r="L211" s="7">
        <v>2.92</v>
      </c>
      <c r="M211" s="3" t="s">
        <v>14</v>
      </c>
      <c r="N211" s="4">
        <v>11050</v>
      </c>
      <c r="O211" s="4">
        <v>21320</v>
      </c>
      <c r="P211" s="4">
        <v>10270</v>
      </c>
      <c r="Q211" s="9">
        <v>0.93</v>
      </c>
      <c r="R211" t="s">
        <v>15</v>
      </c>
    </row>
    <row r="212" spans="2:18">
      <c r="B212" t="s">
        <v>233</v>
      </c>
      <c r="C212" s="3" t="s">
        <v>12</v>
      </c>
      <c r="D212" s="4">
        <v>691</v>
      </c>
      <c r="E212" s="4">
        <v>2159</v>
      </c>
      <c r="F212" s="4">
        <v>1468</v>
      </c>
      <c r="G212" s="9">
        <v>2.12</v>
      </c>
      <c r="H212" t="s">
        <v>13</v>
      </c>
      <c r="I212" s="4">
        <v>7225</v>
      </c>
      <c r="J212" s="4">
        <v>25917</v>
      </c>
      <c r="K212" s="4">
        <v>18692</v>
      </c>
      <c r="L212" s="7">
        <v>2.59</v>
      </c>
      <c r="M212" s="3" t="s">
        <v>14</v>
      </c>
      <c r="N212" s="4">
        <v>11050</v>
      </c>
      <c r="O212" s="4">
        <v>19510</v>
      </c>
      <c r="P212" s="4">
        <v>8460</v>
      </c>
      <c r="Q212" s="9">
        <v>0.77</v>
      </c>
      <c r="R212" t="s">
        <v>15</v>
      </c>
    </row>
    <row r="213" spans="2:18">
      <c r="B213" t="s">
        <v>234</v>
      </c>
      <c r="C213" s="3" t="s">
        <v>12</v>
      </c>
      <c r="D213" s="4">
        <v>691</v>
      </c>
      <c r="E213" s="4">
        <v>2159</v>
      </c>
      <c r="F213" s="4">
        <v>1468</v>
      </c>
      <c r="G213" s="9">
        <v>2.12</v>
      </c>
      <c r="H213" t="s">
        <v>13</v>
      </c>
      <c r="I213" s="4">
        <v>7225</v>
      </c>
      <c r="J213" s="4">
        <v>24345</v>
      </c>
      <c r="K213" s="4">
        <v>17120</v>
      </c>
      <c r="L213" s="7">
        <v>2.37</v>
      </c>
      <c r="M213" s="3" t="s">
        <v>14</v>
      </c>
      <c r="N213" s="4">
        <v>11050</v>
      </c>
      <c r="O213" s="4">
        <v>18326</v>
      </c>
      <c r="P213" s="4">
        <v>7276</v>
      </c>
      <c r="Q213" s="9">
        <v>0.66</v>
      </c>
      <c r="R213" t="s">
        <v>15</v>
      </c>
    </row>
    <row r="214" spans="2:18">
      <c r="B214" t="s">
        <v>235</v>
      </c>
      <c r="C214" s="3" t="s">
        <v>12</v>
      </c>
      <c r="D214" s="4">
        <v>691</v>
      </c>
      <c r="E214" s="4">
        <v>2159</v>
      </c>
      <c r="F214" s="4">
        <v>1468</v>
      </c>
      <c r="G214" s="9">
        <v>2.12</v>
      </c>
      <c r="H214" t="s">
        <v>13</v>
      </c>
      <c r="I214" s="4">
        <v>7225</v>
      </c>
      <c r="J214" s="4">
        <v>25738</v>
      </c>
      <c r="K214" s="4">
        <v>18513</v>
      </c>
      <c r="L214" s="7">
        <v>2.56</v>
      </c>
      <c r="M214" s="3" t="s">
        <v>14</v>
      </c>
      <c r="N214" s="4">
        <v>11050</v>
      </c>
      <c r="O214" s="4">
        <v>19375</v>
      </c>
      <c r="P214" s="4">
        <v>8325</v>
      </c>
      <c r="Q214" s="9">
        <v>0.75</v>
      </c>
      <c r="R214" t="s">
        <v>15</v>
      </c>
    </row>
    <row r="215" spans="2:18">
      <c r="B215" t="s">
        <v>236</v>
      </c>
      <c r="C215" s="3" t="s">
        <v>12</v>
      </c>
      <c r="D215" s="4">
        <v>691</v>
      </c>
      <c r="E215" s="4">
        <v>2159</v>
      </c>
      <c r="F215" s="4">
        <v>1468</v>
      </c>
      <c r="G215" s="9">
        <v>2.12</v>
      </c>
      <c r="H215" t="s">
        <v>13</v>
      </c>
      <c r="I215" s="4">
        <v>7225</v>
      </c>
      <c r="J215" s="4">
        <v>25738</v>
      </c>
      <c r="K215" s="4">
        <v>18513</v>
      </c>
      <c r="L215" s="7">
        <v>2.56</v>
      </c>
      <c r="M215" s="3" t="s">
        <v>14</v>
      </c>
      <c r="N215" s="4">
        <v>11050</v>
      </c>
      <c r="O215" s="4">
        <v>19375</v>
      </c>
      <c r="P215" s="4">
        <v>8325</v>
      </c>
      <c r="Q215" s="9">
        <v>0.75</v>
      </c>
      <c r="R215" t="s">
        <v>15</v>
      </c>
    </row>
    <row r="216" spans="2:18">
      <c r="B216" t="s">
        <v>237</v>
      </c>
      <c r="C216" s="3" t="s">
        <v>12</v>
      </c>
      <c r="D216" s="4">
        <v>691</v>
      </c>
      <c r="E216" s="4">
        <v>2159</v>
      </c>
      <c r="F216" s="4">
        <v>1468</v>
      </c>
      <c r="G216" s="9">
        <v>2.12</v>
      </c>
      <c r="H216" t="s">
        <v>13</v>
      </c>
      <c r="I216" s="4">
        <v>7225</v>
      </c>
      <c r="J216" s="4">
        <v>25875</v>
      </c>
      <c r="K216" s="4">
        <v>18650</v>
      </c>
      <c r="L216" s="7">
        <v>2.58</v>
      </c>
      <c r="M216" s="3" t="s">
        <v>14</v>
      </c>
      <c r="N216" s="4">
        <v>11050</v>
      </c>
      <c r="O216" s="4">
        <v>19477</v>
      </c>
      <c r="P216" s="4">
        <v>8427</v>
      </c>
      <c r="Q216" s="9">
        <v>0.76</v>
      </c>
      <c r="R216" t="s">
        <v>15</v>
      </c>
    </row>
    <row r="217" spans="2:18">
      <c r="B217" t="s">
        <v>238</v>
      </c>
      <c r="C217" s="3" t="s">
        <v>12</v>
      </c>
      <c r="D217" s="4">
        <v>691</v>
      </c>
      <c r="E217" s="4">
        <v>2159</v>
      </c>
      <c r="F217" s="4">
        <v>1468</v>
      </c>
      <c r="G217" s="9">
        <v>2.12</v>
      </c>
      <c r="H217" t="s">
        <v>13</v>
      </c>
      <c r="I217" s="4">
        <v>7225</v>
      </c>
      <c r="J217" s="4">
        <v>25891</v>
      </c>
      <c r="K217" s="4">
        <v>18666</v>
      </c>
      <c r="L217" s="7">
        <v>2.58</v>
      </c>
      <c r="M217" s="3" t="s">
        <v>14</v>
      </c>
      <c r="N217" s="4">
        <v>11050</v>
      </c>
      <c r="O217" s="4">
        <v>19490</v>
      </c>
      <c r="P217" s="4">
        <v>8440</v>
      </c>
      <c r="Q217" s="9">
        <v>0.76</v>
      </c>
      <c r="R217" t="s">
        <v>15</v>
      </c>
    </row>
    <row r="218" spans="2:18">
      <c r="B218" t="s">
        <v>239</v>
      </c>
      <c r="C218" s="3" t="s">
        <v>12</v>
      </c>
      <c r="D218" s="4">
        <v>691</v>
      </c>
      <c r="E218" s="4">
        <v>2159</v>
      </c>
      <c r="F218" s="4">
        <v>1468</v>
      </c>
      <c r="G218" s="9">
        <v>2.12</v>
      </c>
      <c r="H218" t="s">
        <v>13</v>
      </c>
      <c r="I218" s="4">
        <v>7225</v>
      </c>
      <c r="J218" s="4">
        <v>30308</v>
      </c>
      <c r="K218" s="4">
        <v>23083</v>
      </c>
      <c r="L218" s="7">
        <v>3.19</v>
      </c>
      <c r="M218" s="3" t="s">
        <v>14</v>
      </c>
      <c r="N218" s="4">
        <v>11050</v>
      </c>
      <c r="O218" s="4">
        <v>24210</v>
      </c>
      <c r="P218" s="4">
        <v>13160</v>
      </c>
      <c r="Q218" s="9">
        <v>1.19</v>
      </c>
      <c r="R218" t="s">
        <v>15</v>
      </c>
    </row>
    <row r="219" spans="2:18">
      <c r="B219" t="s">
        <v>240</v>
      </c>
      <c r="C219" s="3" t="s">
        <v>12</v>
      </c>
      <c r="D219" s="4">
        <v>691</v>
      </c>
      <c r="E219" s="4">
        <v>2159</v>
      </c>
      <c r="F219" s="4">
        <v>1468</v>
      </c>
      <c r="G219" s="9">
        <v>2.12</v>
      </c>
      <c r="H219" t="s">
        <v>13</v>
      </c>
      <c r="I219" s="4">
        <v>7225</v>
      </c>
      <c r="J219" s="4">
        <v>21104</v>
      </c>
      <c r="K219" s="4">
        <v>13879</v>
      </c>
      <c r="L219" s="7">
        <v>1.92</v>
      </c>
      <c r="M219" s="3" t="s">
        <v>14</v>
      </c>
      <c r="N219" s="4">
        <v>11050</v>
      </c>
      <c r="O219" s="4">
        <v>16858</v>
      </c>
      <c r="P219" s="4">
        <v>5808</v>
      </c>
      <c r="Q219" s="9">
        <v>0.53</v>
      </c>
      <c r="R219" t="s">
        <v>15</v>
      </c>
    </row>
    <row r="220" spans="2:18">
      <c r="B220" t="s">
        <v>241</v>
      </c>
      <c r="C220" s="3" t="s">
        <v>12</v>
      </c>
      <c r="D220" s="4">
        <v>691</v>
      </c>
      <c r="E220" s="4">
        <v>2159</v>
      </c>
      <c r="F220" s="4">
        <v>1468</v>
      </c>
      <c r="G220" s="9">
        <v>2.12</v>
      </c>
      <c r="H220" t="s">
        <v>13</v>
      </c>
      <c r="I220" s="4">
        <v>7225</v>
      </c>
      <c r="J220" s="4">
        <v>19673</v>
      </c>
      <c r="K220" s="4">
        <v>12448</v>
      </c>
      <c r="L220" s="7">
        <v>1.72</v>
      </c>
      <c r="M220" s="3" t="s">
        <v>14</v>
      </c>
      <c r="N220" s="4">
        <v>11050</v>
      </c>
      <c r="O220" s="4">
        <v>15715</v>
      </c>
      <c r="P220" s="4">
        <v>4665</v>
      </c>
      <c r="Q220" s="9">
        <v>0.42</v>
      </c>
      <c r="R220" t="s">
        <v>15</v>
      </c>
    </row>
    <row r="221" spans="2:18">
      <c r="B221" t="s">
        <v>242</v>
      </c>
      <c r="C221" s="3" t="s">
        <v>12</v>
      </c>
      <c r="D221" s="4">
        <v>691</v>
      </c>
      <c r="E221" s="4">
        <v>2159</v>
      </c>
      <c r="F221" s="4">
        <v>1468</v>
      </c>
      <c r="G221" s="9">
        <v>2.12</v>
      </c>
      <c r="H221" t="s">
        <v>13</v>
      </c>
      <c r="I221" s="4">
        <v>7225</v>
      </c>
      <c r="J221" s="4">
        <v>19673</v>
      </c>
      <c r="K221" s="4">
        <v>12448</v>
      </c>
      <c r="L221" s="7">
        <v>1.72</v>
      </c>
      <c r="M221" s="3" t="s">
        <v>14</v>
      </c>
      <c r="N221" s="4">
        <v>11050</v>
      </c>
      <c r="O221" s="4">
        <v>15715</v>
      </c>
      <c r="P221" s="4">
        <v>4665</v>
      </c>
      <c r="Q221" s="9">
        <v>0.42</v>
      </c>
      <c r="R221" t="s">
        <v>15</v>
      </c>
    </row>
    <row r="222" spans="2:18">
      <c r="B222" t="s">
        <v>243</v>
      </c>
      <c r="C222" s="3" t="s">
        <v>12</v>
      </c>
      <c r="D222" s="4">
        <v>691</v>
      </c>
      <c r="E222" s="4">
        <v>2159</v>
      </c>
      <c r="F222" s="4">
        <v>1468</v>
      </c>
      <c r="G222" s="9">
        <v>2.12</v>
      </c>
      <c r="H222" t="s">
        <v>13</v>
      </c>
      <c r="I222" s="4">
        <v>7225</v>
      </c>
      <c r="J222" s="4">
        <v>19673</v>
      </c>
      <c r="K222" s="4">
        <v>12448</v>
      </c>
      <c r="L222" s="7">
        <v>1.72</v>
      </c>
      <c r="M222" s="3" t="s">
        <v>14</v>
      </c>
      <c r="N222" s="4">
        <v>11050</v>
      </c>
      <c r="O222" s="4">
        <v>15715</v>
      </c>
      <c r="P222" s="4">
        <v>4665</v>
      </c>
      <c r="Q222" s="9">
        <v>0.42</v>
      </c>
      <c r="R222" t="s">
        <v>15</v>
      </c>
    </row>
    <row r="223" spans="2:18">
      <c r="B223" t="s">
        <v>244</v>
      </c>
      <c r="C223" s="3" t="s">
        <v>12</v>
      </c>
      <c r="D223" s="4">
        <v>691</v>
      </c>
      <c r="E223" s="4">
        <v>2159</v>
      </c>
      <c r="F223" s="4">
        <v>1468</v>
      </c>
      <c r="G223" s="9">
        <v>2.12</v>
      </c>
      <c r="H223" t="s">
        <v>13</v>
      </c>
      <c r="I223" s="4">
        <v>7225</v>
      </c>
      <c r="J223" s="4">
        <v>21765</v>
      </c>
      <c r="K223" s="4">
        <v>14540</v>
      </c>
      <c r="L223" s="7">
        <v>2.0099999999999998</v>
      </c>
      <c r="M223" s="3" t="s">
        <v>14</v>
      </c>
      <c r="N223" s="4">
        <v>11050</v>
      </c>
      <c r="O223" s="4">
        <v>17386</v>
      </c>
      <c r="P223" s="4">
        <v>6336</v>
      </c>
      <c r="Q223" s="9">
        <v>0.56999999999999995</v>
      </c>
      <c r="R223" t="s">
        <v>15</v>
      </c>
    </row>
    <row r="224" spans="2:18">
      <c r="B224" t="s">
        <v>245</v>
      </c>
      <c r="C224" s="3" t="s">
        <v>12</v>
      </c>
      <c r="D224" s="4">
        <v>691</v>
      </c>
      <c r="E224" s="4">
        <v>2159</v>
      </c>
      <c r="F224" s="4">
        <v>1468</v>
      </c>
      <c r="G224" s="9">
        <v>2.12</v>
      </c>
      <c r="H224" t="s">
        <v>13</v>
      </c>
      <c r="I224" s="4">
        <v>7225</v>
      </c>
      <c r="J224" s="4">
        <v>25495</v>
      </c>
      <c r="K224" s="4">
        <v>18270</v>
      </c>
      <c r="L224" s="7">
        <v>2.5299999999999998</v>
      </c>
      <c r="M224" s="3" t="s">
        <v>14</v>
      </c>
      <c r="N224" s="4">
        <v>11050</v>
      </c>
      <c r="O224" s="4">
        <v>20366</v>
      </c>
      <c r="P224" s="4">
        <v>9316</v>
      </c>
      <c r="Q224" s="9">
        <v>0.84</v>
      </c>
      <c r="R224" t="s">
        <v>15</v>
      </c>
    </row>
    <row r="225" spans="2:18">
      <c r="B225" t="s">
        <v>246</v>
      </c>
      <c r="C225" s="3" t="s">
        <v>12</v>
      </c>
      <c r="D225" s="4">
        <v>691</v>
      </c>
      <c r="E225" s="4">
        <v>2159</v>
      </c>
      <c r="F225" s="4">
        <v>1468</v>
      </c>
      <c r="G225" s="9">
        <v>2.12</v>
      </c>
      <c r="H225" t="s">
        <v>13</v>
      </c>
      <c r="I225" s="4">
        <v>7225</v>
      </c>
      <c r="J225" s="4">
        <v>23845</v>
      </c>
      <c r="K225" s="4">
        <v>16620</v>
      </c>
      <c r="L225" s="7">
        <v>2.2999999999999998</v>
      </c>
      <c r="M225" s="3" t="s">
        <v>14</v>
      </c>
      <c r="N225" s="4">
        <v>11050</v>
      </c>
      <c r="O225" s="4">
        <v>19048</v>
      </c>
      <c r="P225" s="4">
        <v>7998</v>
      </c>
      <c r="Q225" s="9">
        <v>0.72</v>
      </c>
      <c r="R225" t="s">
        <v>15</v>
      </c>
    </row>
    <row r="226" spans="2:18">
      <c r="B226" t="s">
        <v>247</v>
      </c>
      <c r="C226" s="3" t="s">
        <v>12</v>
      </c>
      <c r="D226" s="4">
        <v>691</v>
      </c>
      <c r="E226" s="4">
        <v>2159</v>
      </c>
      <c r="F226" s="4">
        <v>1468</v>
      </c>
      <c r="G226" s="9">
        <v>2.12</v>
      </c>
      <c r="H226" t="s">
        <v>13</v>
      </c>
      <c r="I226" s="4">
        <v>7225</v>
      </c>
      <c r="J226" s="4">
        <v>33089</v>
      </c>
      <c r="K226" s="4">
        <v>25864</v>
      </c>
      <c r="L226" s="7">
        <v>3.58</v>
      </c>
      <c r="M226" s="3" t="s">
        <v>14</v>
      </c>
      <c r="N226" s="4">
        <v>11050</v>
      </c>
      <c r="O226" s="4">
        <v>23323</v>
      </c>
      <c r="P226" s="4">
        <v>12273</v>
      </c>
      <c r="Q226" s="9">
        <v>1.1100000000000001</v>
      </c>
      <c r="R226" t="s">
        <v>15</v>
      </c>
    </row>
    <row r="227" spans="2:18">
      <c r="B227" t="s">
        <v>248</v>
      </c>
      <c r="C227" s="3" t="s">
        <v>12</v>
      </c>
      <c r="D227" s="4">
        <v>691</v>
      </c>
      <c r="E227" s="4">
        <v>2159</v>
      </c>
      <c r="F227" s="4">
        <v>1468</v>
      </c>
      <c r="G227" s="9">
        <v>2.12</v>
      </c>
      <c r="H227" t="s">
        <v>13</v>
      </c>
      <c r="I227" s="4">
        <v>7225</v>
      </c>
      <c r="J227" s="4">
        <v>33923</v>
      </c>
      <c r="K227" s="4">
        <v>26698</v>
      </c>
      <c r="L227" s="7">
        <v>3.7</v>
      </c>
      <c r="M227" s="3" t="s">
        <v>14</v>
      </c>
      <c r="N227" s="4">
        <v>11050</v>
      </c>
      <c r="O227" s="4">
        <v>23911</v>
      </c>
      <c r="P227" s="4">
        <v>12861</v>
      </c>
      <c r="Q227" s="9">
        <v>1.1599999999999999</v>
      </c>
      <c r="R227" t="s">
        <v>15</v>
      </c>
    </row>
    <row r="228" spans="2:18">
      <c r="B228" t="s">
        <v>249</v>
      </c>
      <c r="C228" s="3" t="s">
        <v>12</v>
      </c>
      <c r="D228" s="4">
        <v>691</v>
      </c>
      <c r="E228" s="4">
        <v>2159</v>
      </c>
      <c r="F228" s="4">
        <v>1468</v>
      </c>
      <c r="G228" s="9">
        <v>2.12</v>
      </c>
      <c r="H228" t="s">
        <v>13</v>
      </c>
      <c r="I228" s="4">
        <v>7225</v>
      </c>
      <c r="J228" s="4">
        <v>34311</v>
      </c>
      <c r="K228" s="4">
        <v>27086</v>
      </c>
      <c r="L228" s="7">
        <v>3.75</v>
      </c>
      <c r="M228" s="3" t="s">
        <v>14</v>
      </c>
      <c r="N228" s="4">
        <v>11050</v>
      </c>
      <c r="O228" s="4">
        <v>24185</v>
      </c>
      <c r="P228" s="4">
        <v>13135</v>
      </c>
      <c r="Q228" s="9">
        <v>1.19</v>
      </c>
      <c r="R228" t="s">
        <v>15</v>
      </c>
    </row>
    <row r="229" spans="2:18">
      <c r="B229" t="s">
        <v>250</v>
      </c>
      <c r="C229" s="3" t="s">
        <v>12</v>
      </c>
      <c r="D229" s="4">
        <v>691</v>
      </c>
      <c r="E229" s="4">
        <v>2159</v>
      </c>
      <c r="F229" s="4">
        <v>1468</v>
      </c>
      <c r="G229" s="9">
        <v>2.12</v>
      </c>
      <c r="H229" t="s">
        <v>13</v>
      </c>
      <c r="I229" s="4">
        <v>7225</v>
      </c>
      <c r="J229" s="4">
        <v>33613</v>
      </c>
      <c r="K229" s="4">
        <v>26388</v>
      </c>
      <c r="L229" s="7">
        <v>3.65</v>
      </c>
      <c r="M229" s="3" t="s">
        <v>14</v>
      </c>
      <c r="N229" s="4">
        <v>11050</v>
      </c>
      <c r="O229" s="4">
        <v>23693</v>
      </c>
      <c r="P229" s="4">
        <v>12643</v>
      </c>
      <c r="Q229" s="9">
        <v>1.1399999999999999</v>
      </c>
      <c r="R229" t="s">
        <v>15</v>
      </c>
    </row>
    <row r="230" spans="2:18">
      <c r="B230" t="s">
        <v>251</v>
      </c>
      <c r="C230" s="3" t="s">
        <v>12</v>
      </c>
      <c r="D230" s="4">
        <v>691</v>
      </c>
      <c r="E230" s="4">
        <v>2159</v>
      </c>
      <c r="F230" s="4">
        <v>1468</v>
      </c>
      <c r="G230" s="9">
        <v>2.12</v>
      </c>
      <c r="H230" t="s">
        <v>13</v>
      </c>
      <c r="I230" s="4">
        <v>7225</v>
      </c>
      <c r="J230" s="4">
        <v>26656</v>
      </c>
      <c r="K230" s="4">
        <v>19431</v>
      </c>
      <c r="L230" s="7">
        <v>2.69</v>
      </c>
      <c r="M230" s="3" t="s">
        <v>14</v>
      </c>
      <c r="N230" s="4">
        <v>11050</v>
      </c>
      <c r="O230" s="4">
        <v>20066</v>
      </c>
      <c r="P230" s="4">
        <v>9016</v>
      </c>
      <c r="Q230" s="9">
        <v>0.82</v>
      </c>
      <c r="R230" t="s">
        <v>15</v>
      </c>
    </row>
    <row r="231" spans="2:18">
      <c r="B231" t="s">
        <v>252</v>
      </c>
      <c r="C231" s="3" t="s">
        <v>12</v>
      </c>
      <c r="D231" s="4">
        <v>691</v>
      </c>
      <c r="E231" s="4">
        <v>2159</v>
      </c>
      <c r="F231" s="4">
        <v>1468</v>
      </c>
      <c r="G231" s="9">
        <v>2.12</v>
      </c>
      <c r="H231" t="s">
        <v>13</v>
      </c>
      <c r="I231" s="4">
        <v>7225</v>
      </c>
      <c r="J231" s="4">
        <v>26656</v>
      </c>
      <c r="K231" s="4">
        <v>19431</v>
      </c>
      <c r="L231" s="7">
        <v>2.69</v>
      </c>
      <c r="M231" s="3" t="s">
        <v>14</v>
      </c>
      <c r="N231" s="4">
        <v>11050</v>
      </c>
      <c r="O231" s="4">
        <v>20066</v>
      </c>
      <c r="P231" s="4">
        <v>9016</v>
      </c>
      <c r="Q231" s="9">
        <v>0.82</v>
      </c>
      <c r="R231" t="s">
        <v>15</v>
      </c>
    </row>
    <row r="232" spans="2:18">
      <c r="B232" t="s">
        <v>253</v>
      </c>
      <c r="C232" s="3" t="s">
        <v>12</v>
      </c>
      <c r="D232" s="4">
        <v>691</v>
      </c>
      <c r="E232" s="4">
        <v>2159</v>
      </c>
      <c r="F232" s="4">
        <v>1468</v>
      </c>
      <c r="G232" s="9">
        <v>2.12</v>
      </c>
      <c r="H232" t="s">
        <v>13</v>
      </c>
      <c r="I232" s="4">
        <v>7225</v>
      </c>
      <c r="J232" s="4">
        <v>31515</v>
      </c>
      <c r="K232" s="4">
        <v>24290</v>
      </c>
      <c r="L232" s="7">
        <v>3.36</v>
      </c>
      <c r="M232" s="3" t="s">
        <v>14</v>
      </c>
      <c r="N232" s="4">
        <v>11050</v>
      </c>
      <c r="O232" s="4">
        <v>23724</v>
      </c>
      <c r="P232" s="4">
        <v>12674</v>
      </c>
      <c r="Q232" s="9">
        <v>1.1499999999999999</v>
      </c>
      <c r="R232" t="s">
        <v>15</v>
      </c>
    </row>
    <row r="233" spans="2:18">
      <c r="B233" t="s">
        <v>254</v>
      </c>
      <c r="C233" s="3" t="s">
        <v>12</v>
      </c>
      <c r="D233" s="4">
        <v>691</v>
      </c>
      <c r="E233" s="4">
        <v>2159</v>
      </c>
      <c r="F233" s="4">
        <v>1468</v>
      </c>
      <c r="G233" s="9">
        <v>2.12</v>
      </c>
      <c r="H233" t="s">
        <v>13</v>
      </c>
      <c r="I233" s="4">
        <v>7225</v>
      </c>
      <c r="J233" s="4">
        <v>33057</v>
      </c>
      <c r="K233" s="4">
        <v>25832</v>
      </c>
      <c r="L233" s="7">
        <v>3.58</v>
      </c>
      <c r="M233" s="3" t="s">
        <v>14</v>
      </c>
      <c r="N233" s="4">
        <v>11050</v>
      </c>
      <c r="O233" s="4">
        <v>24884</v>
      </c>
      <c r="P233" s="4">
        <v>13834</v>
      </c>
      <c r="Q233" s="9">
        <v>1.25</v>
      </c>
      <c r="R233" t="s">
        <v>15</v>
      </c>
    </row>
    <row r="234" spans="2:18">
      <c r="B234" t="s">
        <v>255</v>
      </c>
      <c r="C234" s="3" t="s">
        <v>12</v>
      </c>
      <c r="D234" s="4">
        <v>691</v>
      </c>
      <c r="E234" s="4">
        <v>2159</v>
      </c>
      <c r="F234" s="4">
        <v>1468</v>
      </c>
      <c r="G234" s="9">
        <v>2.12</v>
      </c>
      <c r="H234" t="s">
        <v>13</v>
      </c>
      <c r="I234" s="4">
        <v>7225</v>
      </c>
      <c r="J234" s="4">
        <v>29153</v>
      </c>
      <c r="K234" s="4">
        <v>21928</v>
      </c>
      <c r="L234" s="7">
        <v>3.04</v>
      </c>
      <c r="M234" s="3" t="s">
        <v>14</v>
      </c>
      <c r="N234" s="4">
        <v>11050</v>
      </c>
      <c r="O234" s="4">
        <v>21945</v>
      </c>
      <c r="P234" s="4">
        <v>10895</v>
      </c>
      <c r="Q234" s="9">
        <v>0.99</v>
      </c>
      <c r="R234" t="s">
        <v>15</v>
      </c>
    </row>
    <row r="235" spans="2:18">
      <c r="B235" t="s">
        <v>256</v>
      </c>
      <c r="C235" s="3" t="s">
        <v>12</v>
      </c>
      <c r="D235" s="4">
        <v>691</v>
      </c>
      <c r="E235" s="4">
        <v>2159</v>
      </c>
      <c r="F235" s="4">
        <v>1468</v>
      </c>
      <c r="G235" s="9">
        <v>2.12</v>
      </c>
      <c r="H235" t="s">
        <v>13</v>
      </c>
      <c r="I235" s="4">
        <v>7225</v>
      </c>
      <c r="J235" s="4">
        <v>34698</v>
      </c>
      <c r="K235" s="4">
        <v>27473</v>
      </c>
      <c r="L235" s="7">
        <v>3.8</v>
      </c>
      <c r="M235" s="3" t="s">
        <v>14</v>
      </c>
      <c r="N235" s="4">
        <v>11050</v>
      </c>
      <c r="O235" s="4">
        <v>26119</v>
      </c>
      <c r="P235" s="4">
        <v>15069</v>
      </c>
      <c r="Q235" s="9">
        <v>1.36</v>
      </c>
      <c r="R235" t="s">
        <v>15</v>
      </c>
    </row>
    <row r="236" spans="2:18">
      <c r="B236" t="s">
        <v>257</v>
      </c>
      <c r="C236" s="3" t="s">
        <v>12</v>
      </c>
      <c r="D236" s="4">
        <v>691</v>
      </c>
      <c r="E236" s="4">
        <v>2159</v>
      </c>
      <c r="F236" s="4">
        <v>1468</v>
      </c>
      <c r="G236" s="9">
        <v>2.12</v>
      </c>
      <c r="H236" t="s">
        <v>13</v>
      </c>
      <c r="I236" s="4">
        <v>7225</v>
      </c>
      <c r="J236" s="4">
        <v>32264</v>
      </c>
      <c r="K236" s="4">
        <v>25039</v>
      </c>
      <c r="L236" s="7">
        <v>3.47</v>
      </c>
      <c r="M236" s="3" t="s">
        <v>14</v>
      </c>
      <c r="N236" s="4">
        <v>11050</v>
      </c>
      <c r="O236" s="4">
        <v>24287</v>
      </c>
      <c r="P236" s="4">
        <v>13237</v>
      </c>
      <c r="Q236" s="9">
        <v>1.2</v>
      </c>
      <c r="R236" t="s">
        <v>15</v>
      </c>
    </row>
    <row r="237" spans="2:18">
      <c r="B237" t="s">
        <v>258</v>
      </c>
      <c r="C237" s="3" t="s">
        <v>12</v>
      </c>
      <c r="D237" s="4">
        <v>691</v>
      </c>
      <c r="E237" s="4">
        <v>2159</v>
      </c>
      <c r="F237" s="4">
        <v>1468</v>
      </c>
      <c r="G237" s="9">
        <v>2.12</v>
      </c>
      <c r="H237" t="s">
        <v>13</v>
      </c>
      <c r="I237" s="4">
        <v>7225</v>
      </c>
      <c r="J237" s="4">
        <v>33905</v>
      </c>
      <c r="K237" s="4">
        <v>26680</v>
      </c>
      <c r="L237" s="7">
        <v>3.69</v>
      </c>
      <c r="M237" s="3" t="s">
        <v>14</v>
      </c>
      <c r="N237" s="4">
        <v>11050</v>
      </c>
      <c r="O237" s="4">
        <v>25523</v>
      </c>
      <c r="P237" s="4">
        <v>14473</v>
      </c>
      <c r="Q237" s="9">
        <v>1.31</v>
      </c>
      <c r="R237" t="s">
        <v>15</v>
      </c>
    </row>
    <row r="238" spans="2:18">
      <c r="B238" t="s">
        <v>259</v>
      </c>
      <c r="C238" s="3" t="s">
        <v>12</v>
      </c>
      <c r="D238" s="4">
        <v>691</v>
      </c>
      <c r="E238" s="4">
        <v>2159</v>
      </c>
      <c r="F238" s="4">
        <v>1468</v>
      </c>
      <c r="G238" s="9">
        <v>2.12</v>
      </c>
      <c r="H238" t="s">
        <v>13</v>
      </c>
      <c r="I238" s="4">
        <v>7225</v>
      </c>
      <c r="J238" s="4">
        <v>35959</v>
      </c>
      <c r="K238" s="4">
        <v>28734</v>
      </c>
      <c r="L238" s="7">
        <v>3.98</v>
      </c>
      <c r="M238" s="3" t="s">
        <v>14</v>
      </c>
      <c r="N238" s="4">
        <v>11050</v>
      </c>
      <c r="O238" s="4">
        <v>27069</v>
      </c>
      <c r="P238" s="4">
        <v>16019</v>
      </c>
      <c r="Q238" s="9">
        <v>1.45</v>
      </c>
      <c r="R238" t="s">
        <v>15</v>
      </c>
    </row>
    <row r="239" spans="2:18">
      <c r="B239" t="s">
        <v>260</v>
      </c>
      <c r="C239" s="3" t="s">
        <v>12</v>
      </c>
      <c r="D239" s="4">
        <v>691</v>
      </c>
      <c r="E239" s="4">
        <v>2159</v>
      </c>
      <c r="F239" s="4">
        <v>1468</v>
      </c>
      <c r="G239" s="9">
        <v>2.12</v>
      </c>
      <c r="H239" t="s">
        <v>13</v>
      </c>
      <c r="I239" s="4">
        <v>7225</v>
      </c>
      <c r="J239" s="4">
        <v>34307</v>
      </c>
      <c r="K239" s="4">
        <v>27082</v>
      </c>
      <c r="L239" s="7">
        <v>3.75</v>
      </c>
      <c r="M239" s="3" t="s">
        <v>14</v>
      </c>
      <c r="N239" s="4">
        <v>11050</v>
      </c>
      <c r="O239" s="4">
        <v>25825</v>
      </c>
      <c r="P239" s="4">
        <v>14775</v>
      </c>
      <c r="Q239" s="9">
        <v>1.34</v>
      </c>
      <c r="R239" t="s">
        <v>15</v>
      </c>
    </row>
    <row r="240" spans="2:18">
      <c r="B240" t="s">
        <v>261</v>
      </c>
      <c r="C240" s="3" t="s">
        <v>12</v>
      </c>
      <c r="D240" s="4">
        <v>691</v>
      </c>
      <c r="E240" s="4">
        <v>2159</v>
      </c>
      <c r="F240" s="4">
        <v>1468</v>
      </c>
      <c r="G240" s="9">
        <v>2.12</v>
      </c>
      <c r="H240" t="s">
        <v>13</v>
      </c>
      <c r="I240" s="4">
        <v>7225</v>
      </c>
      <c r="J240" s="4">
        <v>35477</v>
      </c>
      <c r="K240" s="4">
        <v>28252</v>
      </c>
      <c r="L240" s="7">
        <v>3.91</v>
      </c>
      <c r="M240" s="3" t="s">
        <v>14</v>
      </c>
      <c r="N240" s="4">
        <v>11050</v>
      </c>
      <c r="O240" s="4">
        <v>26706</v>
      </c>
      <c r="P240" s="4">
        <v>15656</v>
      </c>
      <c r="Q240" s="9">
        <v>1.42</v>
      </c>
      <c r="R240" t="s">
        <v>15</v>
      </c>
    </row>
    <row r="241" spans="2:18">
      <c r="B241" t="s">
        <v>262</v>
      </c>
      <c r="C241" s="3" t="s">
        <v>12</v>
      </c>
      <c r="D241" s="4">
        <v>691</v>
      </c>
      <c r="E241" s="4">
        <v>2159</v>
      </c>
      <c r="F241" s="4">
        <v>1468</v>
      </c>
      <c r="G241" s="9">
        <v>2.12</v>
      </c>
      <c r="H241" t="s">
        <v>13</v>
      </c>
      <c r="I241" s="4">
        <v>7225</v>
      </c>
      <c r="J241" s="4">
        <v>32721</v>
      </c>
      <c r="K241" s="4">
        <v>25496</v>
      </c>
      <c r="L241" s="7">
        <v>3.53</v>
      </c>
      <c r="M241" s="3" t="s">
        <v>14</v>
      </c>
      <c r="N241" s="4">
        <v>11050</v>
      </c>
      <c r="O241" s="4">
        <v>24631</v>
      </c>
      <c r="P241" s="4">
        <v>13581</v>
      </c>
      <c r="Q241" s="9">
        <v>1.23</v>
      </c>
      <c r="R241" t="s">
        <v>15</v>
      </c>
    </row>
    <row r="242" spans="2:18">
      <c r="B242" t="s">
        <v>263</v>
      </c>
      <c r="C242" s="3" t="s">
        <v>12</v>
      </c>
      <c r="D242" s="4">
        <v>691</v>
      </c>
      <c r="E242" s="4">
        <v>2159</v>
      </c>
      <c r="F242" s="4">
        <v>1468</v>
      </c>
      <c r="G242" s="9">
        <v>2.12</v>
      </c>
      <c r="H242" t="s">
        <v>13</v>
      </c>
      <c r="I242" s="4">
        <v>7225</v>
      </c>
      <c r="J242" s="4">
        <v>39177</v>
      </c>
      <c r="K242" s="4">
        <v>31952</v>
      </c>
      <c r="L242" s="7">
        <v>4.42</v>
      </c>
      <c r="M242" s="3" t="s">
        <v>14</v>
      </c>
      <c r="N242" s="4">
        <v>11050</v>
      </c>
      <c r="O242" s="4">
        <v>29491</v>
      </c>
      <c r="P242" s="4">
        <v>18441</v>
      </c>
      <c r="Q242" s="9">
        <v>1.67</v>
      </c>
      <c r="R242" t="s">
        <v>15</v>
      </c>
    </row>
    <row r="243" spans="2:18">
      <c r="B243" t="s">
        <v>264</v>
      </c>
      <c r="C243" s="3" t="s">
        <v>12</v>
      </c>
      <c r="D243" s="4">
        <v>691</v>
      </c>
      <c r="E243" s="4">
        <v>2159</v>
      </c>
      <c r="F243" s="4">
        <v>1468</v>
      </c>
      <c r="G243" s="9">
        <v>2.12</v>
      </c>
      <c r="H243" t="s">
        <v>13</v>
      </c>
      <c r="I243" s="4">
        <v>7225</v>
      </c>
      <c r="J243" s="4">
        <v>23904</v>
      </c>
      <c r="K243" s="4">
        <v>16679</v>
      </c>
      <c r="L243" s="7">
        <v>2.31</v>
      </c>
      <c r="M243" s="3" t="s">
        <v>14</v>
      </c>
      <c r="N243" s="4">
        <v>11050</v>
      </c>
      <c r="O243" s="4">
        <v>17994</v>
      </c>
      <c r="P243" s="4">
        <v>6944</v>
      </c>
      <c r="Q243" s="9">
        <v>0.63</v>
      </c>
      <c r="R243" t="s">
        <v>15</v>
      </c>
    </row>
    <row r="244" spans="2:18">
      <c r="B244" t="s">
        <v>265</v>
      </c>
      <c r="C244" s="3" t="s">
        <v>12</v>
      </c>
      <c r="D244" s="4">
        <v>691</v>
      </c>
      <c r="E244" s="4">
        <v>2159</v>
      </c>
      <c r="F244" s="4">
        <v>1468</v>
      </c>
      <c r="G244" s="9">
        <v>2.12</v>
      </c>
      <c r="H244" t="s">
        <v>13</v>
      </c>
      <c r="I244" s="4">
        <v>7225</v>
      </c>
      <c r="J244" s="4">
        <v>29785</v>
      </c>
      <c r="K244" s="4">
        <v>22560</v>
      </c>
      <c r="L244" s="7">
        <v>3.12</v>
      </c>
      <c r="M244" s="3" t="s">
        <v>14</v>
      </c>
      <c r="N244" s="4">
        <v>11050</v>
      </c>
      <c r="O244" s="4">
        <v>22421</v>
      </c>
      <c r="P244" s="4">
        <v>11371</v>
      </c>
      <c r="Q244" s="9">
        <v>1.03</v>
      </c>
      <c r="R244" t="s">
        <v>15</v>
      </c>
    </row>
    <row r="245" spans="2:18">
      <c r="B245" t="s">
        <v>266</v>
      </c>
      <c r="C245" s="3" t="s">
        <v>12</v>
      </c>
      <c r="D245" s="4">
        <v>691</v>
      </c>
      <c r="E245" s="4">
        <v>2159</v>
      </c>
      <c r="F245" s="4">
        <v>1468</v>
      </c>
      <c r="G245" s="9">
        <v>2.12</v>
      </c>
      <c r="H245" t="s">
        <v>13</v>
      </c>
      <c r="I245" s="4">
        <v>7225</v>
      </c>
      <c r="J245" s="4">
        <v>23904</v>
      </c>
      <c r="K245" s="4">
        <v>16679</v>
      </c>
      <c r="L245" s="7">
        <v>2.31</v>
      </c>
      <c r="M245" s="3" t="s">
        <v>14</v>
      </c>
      <c r="N245" s="4">
        <v>11050</v>
      </c>
      <c r="O245" s="4">
        <v>17994</v>
      </c>
      <c r="P245" s="4">
        <v>6944</v>
      </c>
      <c r="Q245" s="9">
        <v>0.63</v>
      </c>
      <c r="R245" t="s">
        <v>15</v>
      </c>
    </row>
    <row r="246" spans="2:18">
      <c r="B246" t="s">
        <v>267</v>
      </c>
      <c r="C246" s="3" t="s">
        <v>12</v>
      </c>
      <c r="D246" s="4">
        <v>691</v>
      </c>
      <c r="E246" s="4">
        <v>2159</v>
      </c>
      <c r="F246" s="4">
        <v>1468</v>
      </c>
      <c r="G246" s="9">
        <v>2.12</v>
      </c>
      <c r="H246" t="s">
        <v>13</v>
      </c>
      <c r="I246" s="4">
        <v>7225</v>
      </c>
      <c r="J246" s="4">
        <v>24010</v>
      </c>
      <c r="K246" s="4">
        <v>16785</v>
      </c>
      <c r="L246" s="7">
        <v>2.3199999999999998</v>
      </c>
      <c r="M246" s="3" t="s">
        <v>14</v>
      </c>
      <c r="N246" s="4">
        <v>11050</v>
      </c>
      <c r="O246" s="4">
        <v>18074</v>
      </c>
      <c r="P246" s="4">
        <v>7024</v>
      </c>
      <c r="Q246" s="9">
        <v>0.64</v>
      </c>
      <c r="R246" t="s">
        <v>15</v>
      </c>
    </row>
    <row r="247" spans="2:18">
      <c r="B247" t="s">
        <v>268</v>
      </c>
      <c r="C247" s="3" t="s">
        <v>12</v>
      </c>
      <c r="D247" s="4">
        <v>691</v>
      </c>
      <c r="E247" s="4">
        <v>2159</v>
      </c>
      <c r="F247" s="4">
        <v>1468</v>
      </c>
      <c r="G247" s="9">
        <v>2.12</v>
      </c>
      <c r="H247" t="s">
        <v>13</v>
      </c>
      <c r="I247" s="4">
        <v>7225</v>
      </c>
      <c r="J247" s="4">
        <v>20063</v>
      </c>
      <c r="K247" s="4">
        <v>12838</v>
      </c>
      <c r="L247" s="7">
        <v>1.78</v>
      </c>
      <c r="M247" s="3" t="s">
        <v>14</v>
      </c>
      <c r="N247" s="4">
        <v>11050</v>
      </c>
      <c r="O247" s="4">
        <v>15103</v>
      </c>
      <c r="P247" s="4">
        <v>4053</v>
      </c>
      <c r="Q247" s="9">
        <v>0.37</v>
      </c>
      <c r="R247" t="s">
        <v>15</v>
      </c>
    </row>
    <row r="248" spans="2:18">
      <c r="B248" t="s">
        <v>269</v>
      </c>
      <c r="C248" s="3" t="s">
        <v>12</v>
      </c>
      <c r="D248" s="4">
        <v>691</v>
      </c>
      <c r="E248" s="4">
        <v>2159</v>
      </c>
      <c r="F248" s="4">
        <v>1468</v>
      </c>
      <c r="G248" s="9">
        <v>2.12</v>
      </c>
      <c r="H248" t="s">
        <v>13</v>
      </c>
      <c r="I248" s="4">
        <v>7225</v>
      </c>
      <c r="J248" s="4">
        <v>20775</v>
      </c>
      <c r="K248" s="4">
        <v>13550</v>
      </c>
      <c r="L248" s="7">
        <v>1.88</v>
      </c>
      <c r="M248" s="3" t="s">
        <v>14</v>
      </c>
      <c r="N248" s="4">
        <v>11050</v>
      </c>
      <c r="O248" s="4">
        <v>15638</v>
      </c>
      <c r="P248" s="4">
        <v>4588</v>
      </c>
      <c r="Q248" s="9">
        <v>0.42</v>
      </c>
      <c r="R248" t="s">
        <v>15</v>
      </c>
    </row>
    <row r="249" spans="2:18">
      <c r="B249" t="s">
        <v>270</v>
      </c>
      <c r="C249" s="3" t="s">
        <v>12</v>
      </c>
      <c r="D249" s="4">
        <v>91</v>
      </c>
      <c r="E249" s="4">
        <v>1559</v>
      </c>
      <c r="F249" s="4">
        <v>1468</v>
      </c>
      <c r="G249" s="9">
        <v>16.13</v>
      </c>
      <c r="H249" t="s">
        <v>13</v>
      </c>
      <c r="I249" s="4">
        <v>6025</v>
      </c>
      <c r="J249" s="4">
        <v>26577</v>
      </c>
      <c r="K249" s="4">
        <v>20552</v>
      </c>
      <c r="L249" s="7">
        <v>3.41</v>
      </c>
      <c r="M249" s="3" t="s">
        <v>14</v>
      </c>
      <c r="N249" s="4">
        <v>8650</v>
      </c>
      <c r="O249" s="4">
        <v>18510</v>
      </c>
      <c r="P249" s="4">
        <v>9860</v>
      </c>
      <c r="Q249" s="9">
        <v>1.1399999999999999</v>
      </c>
      <c r="R249" t="s">
        <v>271</v>
      </c>
    </row>
    <row r="250" spans="2:18">
      <c r="B250" t="s">
        <v>272</v>
      </c>
      <c r="C250" s="3" t="s">
        <v>12</v>
      </c>
      <c r="D250" s="4">
        <v>91</v>
      </c>
      <c r="E250" s="4">
        <v>1559</v>
      </c>
      <c r="F250" s="4">
        <v>1468</v>
      </c>
      <c r="G250" s="9">
        <v>16.13</v>
      </c>
      <c r="H250" t="s">
        <v>13</v>
      </c>
      <c r="I250" s="4">
        <v>6025</v>
      </c>
      <c r="J250" s="4">
        <v>26577</v>
      </c>
      <c r="K250" s="4">
        <v>20552</v>
      </c>
      <c r="L250" s="7">
        <v>3.41</v>
      </c>
      <c r="M250" s="3" t="s">
        <v>14</v>
      </c>
      <c r="N250" s="4">
        <v>8650</v>
      </c>
      <c r="O250" s="4">
        <v>18510</v>
      </c>
      <c r="P250" s="4">
        <v>9860</v>
      </c>
      <c r="Q250" s="9">
        <v>1.1399999999999999</v>
      </c>
      <c r="R250" t="s">
        <v>271</v>
      </c>
    </row>
    <row r="251" spans="2:18">
      <c r="B251" t="s">
        <v>273</v>
      </c>
      <c r="C251" s="3" t="s">
        <v>12</v>
      </c>
      <c r="D251" s="4">
        <v>91</v>
      </c>
      <c r="E251" s="4">
        <v>1559</v>
      </c>
      <c r="F251" s="4">
        <v>1468</v>
      </c>
      <c r="G251" s="9">
        <v>16.13</v>
      </c>
      <c r="H251" t="s">
        <v>13</v>
      </c>
      <c r="I251" s="4">
        <v>6025</v>
      </c>
      <c r="J251" s="4">
        <v>26577</v>
      </c>
      <c r="K251" s="4">
        <v>20552</v>
      </c>
      <c r="L251" s="7">
        <v>3.41</v>
      </c>
      <c r="M251" s="3" t="s">
        <v>14</v>
      </c>
      <c r="N251" s="4">
        <v>8650</v>
      </c>
      <c r="O251" s="4">
        <v>18510</v>
      </c>
      <c r="P251" s="4">
        <v>9860</v>
      </c>
      <c r="Q251" s="9">
        <v>1.1399999999999999</v>
      </c>
      <c r="R251" t="s">
        <v>271</v>
      </c>
    </row>
    <row r="252" spans="2:18">
      <c r="B252" t="s">
        <v>274</v>
      </c>
      <c r="C252" s="3" t="s">
        <v>12</v>
      </c>
      <c r="D252" s="4">
        <v>91</v>
      </c>
      <c r="E252" s="4">
        <v>1559</v>
      </c>
      <c r="F252" s="4">
        <v>1468</v>
      </c>
      <c r="G252" s="9">
        <v>16.13</v>
      </c>
      <c r="H252" t="s">
        <v>13</v>
      </c>
      <c r="I252" s="4">
        <v>6025</v>
      </c>
      <c r="J252" s="4">
        <v>26577</v>
      </c>
      <c r="K252" s="4">
        <v>20552</v>
      </c>
      <c r="L252" s="7">
        <v>3.41</v>
      </c>
      <c r="M252" s="3" t="s">
        <v>14</v>
      </c>
      <c r="N252" s="4">
        <v>8650</v>
      </c>
      <c r="O252" s="4">
        <v>18510</v>
      </c>
      <c r="P252" s="4">
        <v>9860</v>
      </c>
      <c r="Q252" s="9">
        <v>1.1399999999999999</v>
      </c>
      <c r="R252" t="s">
        <v>271</v>
      </c>
    </row>
    <row r="253" spans="2:18">
      <c r="B253" t="s">
        <v>275</v>
      </c>
      <c r="C253" s="3" t="s">
        <v>12</v>
      </c>
      <c r="D253" s="4">
        <v>91</v>
      </c>
      <c r="E253" s="4">
        <v>1559</v>
      </c>
      <c r="F253" s="4">
        <v>1468</v>
      </c>
      <c r="G253" s="9">
        <v>16.13</v>
      </c>
      <c r="H253" t="s">
        <v>13</v>
      </c>
      <c r="I253" s="4">
        <v>6025</v>
      </c>
      <c r="J253" s="4">
        <v>26577</v>
      </c>
      <c r="K253" s="4">
        <v>20552</v>
      </c>
      <c r="L253" s="7">
        <v>3.41</v>
      </c>
      <c r="M253" s="3" t="s">
        <v>14</v>
      </c>
      <c r="N253" s="4">
        <v>8650</v>
      </c>
      <c r="O253" s="4">
        <v>18510</v>
      </c>
      <c r="P253" s="4">
        <v>9860</v>
      </c>
      <c r="Q253" s="9">
        <v>1.1399999999999999</v>
      </c>
      <c r="R253" t="s">
        <v>271</v>
      </c>
    </row>
    <row r="254" spans="2:18">
      <c r="B254" t="s">
        <v>276</v>
      </c>
      <c r="C254" s="3" t="s">
        <v>12</v>
      </c>
      <c r="D254" s="4">
        <v>91</v>
      </c>
      <c r="E254" s="4">
        <v>1559</v>
      </c>
      <c r="F254" s="4">
        <v>1468</v>
      </c>
      <c r="G254" s="9">
        <v>16.13</v>
      </c>
      <c r="H254" t="s">
        <v>13</v>
      </c>
      <c r="I254" s="4">
        <v>6025</v>
      </c>
      <c r="J254" s="4">
        <v>26577</v>
      </c>
      <c r="K254" s="4">
        <v>20552</v>
      </c>
      <c r="L254" s="7">
        <v>3.41</v>
      </c>
      <c r="M254" s="3" t="s">
        <v>14</v>
      </c>
      <c r="N254" s="4">
        <v>8650</v>
      </c>
      <c r="O254" s="4">
        <v>18510</v>
      </c>
      <c r="P254" s="4">
        <v>9860</v>
      </c>
      <c r="Q254" s="9">
        <v>1.1399999999999999</v>
      </c>
      <c r="R254" t="s">
        <v>271</v>
      </c>
    </row>
    <row r="255" spans="2:18">
      <c r="B255" t="s">
        <v>277</v>
      </c>
      <c r="C255" s="3" t="s">
        <v>12</v>
      </c>
      <c r="D255" s="4">
        <v>91</v>
      </c>
      <c r="E255" s="4">
        <v>1559</v>
      </c>
      <c r="F255" s="4">
        <v>1468</v>
      </c>
      <c r="G255" s="9">
        <v>16.13</v>
      </c>
      <c r="H255" t="s">
        <v>13</v>
      </c>
      <c r="I255" s="4">
        <v>6025</v>
      </c>
      <c r="J255" s="4">
        <v>26577</v>
      </c>
      <c r="K255" s="4">
        <v>20552</v>
      </c>
      <c r="L255" s="7">
        <v>3.41</v>
      </c>
      <c r="M255" s="3" t="s">
        <v>14</v>
      </c>
      <c r="N255" s="4">
        <v>8650</v>
      </c>
      <c r="O255" s="4">
        <v>18510</v>
      </c>
      <c r="P255" s="4">
        <v>9860</v>
      </c>
      <c r="Q255" s="9">
        <v>1.1399999999999999</v>
      </c>
      <c r="R255" t="s">
        <v>271</v>
      </c>
    </row>
    <row r="256" spans="2:18">
      <c r="B256" t="s">
        <v>278</v>
      </c>
      <c r="C256" s="3" t="s">
        <v>12</v>
      </c>
      <c r="D256" s="4">
        <v>91</v>
      </c>
      <c r="E256" s="4">
        <v>1559</v>
      </c>
      <c r="F256" s="4">
        <v>1468</v>
      </c>
      <c r="G256" s="9">
        <v>16.13</v>
      </c>
      <c r="H256" t="s">
        <v>13</v>
      </c>
      <c r="I256" s="4">
        <v>6025</v>
      </c>
      <c r="J256" s="4">
        <v>26577</v>
      </c>
      <c r="K256" s="4">
        <v>20552</v>
      </c>
      <c r="L256" s="7">
        <v>3.41</v>
      </c>
      <c r="M256" s="3" t="s">
        <v>14</v>
      </c>
      <c r="N256" s="4">
        <v>8650</v>
      </c>
      <c r="O256" s="4">
        <v>18510</v>
      </c>
      <c r="P256" s="4">
        <v>9860</v>
      </c>
      <c r="Q256" s="9">
        <v>1.1399999999999999</v>
      </c>
      <c r="R256" t="s">
        <v>271</v>
      </c>
    </row>
    <row r="257" spans="2:18">
      <c r="B257" t="s">
        <v>279</v>
      </c>
      <c r="C257" s="3" t="s">
        <v>12</v>
      </c>
      <c r="D257" s="4">
        <v>91</v>
      </c>
      <c r="E257" s="4">
        <v>1559</v>
      </c>
      <c r="F257" s="4">
        <v>1468</v>
      </c>
      <c r="G257" s="9">
        <v>16.13</v>
      </c>
      <c r="H257" t="s">
        <v>13</v>
      </c>
      <c r="I257" s="4">
        <v>6025</v>
      </c>
      <c r="J257" s="4">
        <v>26577</v>
      </c>
      <c r="K257" s="4">
        <v>20552</v>
      </c>
      <c r="L257" s="7">
        <v>3.41</v>
      </c>
      <c r="M257" s="3" t="s">
        <v>14</v>
      </c>
      <c r="N257" s="4">
        <v>8650</v>
      </c>
      <c r="O257" s="4">
        <v>18510</v>
      </c>
      <c r="P257" s="4">
        <v>9860</v>
      </c>
      <c r="Q257" s="9">
        <v>1.1399999999999999</v>
      </c>
      <c r="R257" t="s">
        <v>271</v>
      </c>
    </row>
    <row r="258" spans="2:18">
      <c r="B258" t="s">
        <v>280</v>
      </c>
      <c r="C258" s="3" t="s">
        <v>12</v>
      </c>
      <c r="D258" s="4">
        <v>91</v>
      </c>
      <c r="E258" s="4">
        <v>1559</v>
      </c>
      <c r="F258" s="4">
        <v>1468</v>
      </c>
      <c r="G258" s="9">
        <v>16.13</v>
      </c>
      <c r="H258" t="s">
        <v>13</v>
      </c>
      <c r="I258" s="4">
        <v>6025</v>
      </c>
      <c r="J258" s="4">
        <v>26577</v>
      </c>
      <c r="K258" s="4">
        <v>20552</v>
      </c>
      <c r="L258" s="7">
        <v>3.41</v>
      </c>
      <c r="M258" s="3" t="s">
        <v>14</v>
      </c>
      <c r="N258" s="4">
        <v>8650</v>
      </c>
      <c r="O258" s="4">
        <v>18510</v>
      </c>
      <c r="P258" s="4">
        <v>9860</v>
      </c>
      <c r="Q258" s="9">
        <v>1.1399999999999999</v>
      </c>
      <c r="R258" t="s">
        <v>271</v>
      </c>
    </row>
    <row r="259" spans="2:18">
      <c r="B259" t="s">
        <v>281</v>
      </c>
      <c r="C259" s="3" t="s">
        <v>12</v>
      </c>
      <c r="D259" s="4">
        <v>91</v>
      </c>
      <c r="E259" s="4">
        <v>1559</v>
      </c>
      <c r="F259" s="4">
        <v>1468</v>
      </c>
      <c r="G259" s="9">
        <v>16.13</v>
      </c>
      <c r="H259" t="s">
        <v>13</v>
      </c>
      <c r="I259" s="4">
        <v>6025</v>
      </c>
      <c r="J259" s="4">
        <v>26577</v>
      </c>
      <c r="K259" s="4">
        <v>20552</v>
      </c>
      <c r="L259" s="7">
        <v>3.41</v>
      </c>
      <c r="M259" s="3" t="s">
        <v>14</v>
      </c>
      <c r="N259" s="4">
        <v>8650</v>
      </c>
      <c r="O259" s="4">
        <v>18510</v>
      </c>
      <c r="P259" s="4">
        <v>9860</v>
      </c>
      <c r="Q259" s="9">
        <v>1.1399999999999999</v>
      </c>
      <c r="R259" t="s">
        <v>271</v>
      </c>
    </row>
    <row r="260" spans="2:18">
      <c r="B260" t="s">
        <v>282</v>
      </c>
      <c r="C260" s="3" t="s">
        <v>12</v>
      </c>
      <c r="D260" s="4">
        <v>91</v>
      </c>
      <c r="E260" s="4">
        <v>1559</v>
      </c>
      <c r="F260" s="4">
        <v>1468</v>
      </c>
      <c r="G260" s="9">
        <v>16.13</v>
      </c>
      <c r="H260" t="s">
        <v>13</v>
      </c>
      <c r="I260" s="4">
        <v>6025</v>
      </c>
      <c r="J260" s="4">
        <v>26577</v>
      </c>
      <c r="K260" s="4">
        <v>20552</v>
      </c>
      <c r="L260" s="7">
        <v>3.41</v>
      </c>
      <c r="M260" s="3" t="s">
        <v>14</v>
      </c>
      <c r="N260" s="4">
        <v>8650</v>
      </c>
      <c r="O260" s="4">
        <v>18510</v>
      </c>
      <c r="P260" s="4">
        <v>9860</v>
      </c>
      <c r="Q260" s="9">
        <v>1.1399999999999999</v>
      </c>
      <c r="R260" t="s">
        <v>271</v>
      </c>
    </row>
    <row r="261" spans="2:18">
      <c r="B261" t="s">
        <v>283</v>
      </c>
      <c r="C261" s="3" t="s">
        <v>12</v>
      </c>
      <c r="D261" s="4">
        <v>282</v>
      </c>
      <c r="E261" s="4">
        <v>2159</v>
      </c>
      <c r="F261" s="4">
        <v>1877</v>
      </c>
      <c r="G261" s="9">
        <v>6.66</v>
      </c>
      <c r="H261" t="s">
        <v>13</v>
      </c>
      <c r="I261" s="4">
        <v>7225</v>
      </c>
      <c r="J261" s="4">
        <v>27406</v>
      </c>
      <c r="K261" s="4">
        <v>20181</v>
      </c>
      <c r="L261" s="7">
        <v>2.79</v>
      </c>
      <c r="M261" s="3" t="s">
        <v>14</v>
      </c>
      <c r="N261" s="4">
        <v>11050</v>
      </c>
      <c r="O261" s="4">
        <v>20630</v>
      </c>
      <c r="P261" s="4">
        <v>9580</v>
      </c>
      <c r="Q261" s="9">
        <v>0.87</v>
      </c>
      <c r="R261" t="s">
        <v>284</v>
      </c>
    </row>
    <row r="262" spans="2:18">
      <c r="B262" t="s">
        <v>285</v>
      </c>
      <c r="C262" s="3" t="s">
        <v>12</v>
      </c>
      <c r="D262" s="4">
        <v>282</v>
      </c>
      <c r="E262" s="4">
        <v>2159</v>
      </c>
      <c r="F262" s="4">
        <v>1877</v>
      </c>
      <c r="G262" s="9">
        <v>6.66</v>
      </c>
      <c r="H262" t="s">
        <v>13</v>
      </c>
      <c r="I262" s="4">
        <v>7225</v>
      </c>
      <c r="J262" s="4">
        <v>32891</v>
      </c>
      <c r="K262" s="4">
        <v>25666</v>
      </c>
      <c r="L262" s="7">
        <v>3.55</v>
      </c>
      <c r="M262" s="3" t="s">
        <v>14</v>
      </c>
      <c r="N262" s="4">
        <v>11050</v>
      </c>
      <c r="O262" s="4">
        <v>24760</v>
      </c>
      <c r="P262" s="4">
        <v>13710</v>
      </c>
      <c r="Q262" s="9">
        <v>1.24</v>
      </c>
      <c r="R262" t="s">
        <v>284</v>
      </c>
    </row>
    <row r="263" spans="2:18">
      <c r="B263" t="s">
        <v>286</v>
      </c>
      <c r="C263" s="3" t="s">
        <v>12</v>
      </c>
      <c r="D263" s="4">
        <v>282</v>
      </c>
      <c r="E263" s="4">
        <v>2159</v>
      </c>
      <c r="F263" s="4">
        <v>1877</v>
      </c>
      <c r="G263" s="9">
        <v>6.66</v>
      </c>
      <c r="H263" t="s">
        <v>13</v>
      </c>
      <c r="I263" s="4">
        <v>7225</v>
      </c>
      <c r="J263" s="4">
        <v>35729</v>
      </c>
      <c r="K263" s="4">
        <v>28504</v>
      </c>
      <c r="L263" s="7">
        <v>3.95</v>
      </c>
      <c r="M263" s="3" t="s">
        <v>14</v>
      </c>
      <c r="N263" s="4">
        <v>11050</v>
      </c>
      <c r="O263" s="4">
        <v>26896</v>
      </c>
      <c r="P263" s="4">
        <v>15846</v>
      </c>
      <c r="Q263" s="9">
        <v>1.43</v>
      </c>
      <c r="R263" t="s">
        <v>284</v>
      </c>
    </row>
    <row r="264" spans="2:18">
      <c r="B264" t="s">
        <v>287</v>
      </c>
      <c r="C264" s="3" t="s">
        <v>207</v>
      </c>
      <c r="D264" s="4">
        <v>1680</v>
      </c>
      <c r="E264" s="4">
        <v>3437</v>
      </c>
      <c r="F264" s="4">
        <v>1757</v>
      </c>
      <c r="G264" s="9">
        <v>1.05</v>
      </c>
      <c r="H264" t="s">
        <v>13</v>
      </c>
      <c r="I264" s="4">
        <v>7225</v>
      </c>
      <c r="J264" s="4">
        <v>20520</v>
      </c>
      <c r="K264" s="4">
        <v>13295</v>
      </c>
      <c r="L264" s="7">
        <v>1.84</v>
      </c>
      <c r="M264" s="3" t="s">
        <v>288</v>
      </c>
      <c r="N264" s="4">
        <v>11220</v>
      </c>
      <c r="O264" s="4">
        <v>29241</v>
      </c>
      <c r="P264" s="4">
        <v>18021</v>
      </c>
      <c r="Q264" s="9">
        <v>1.61</v>
      </c>
      <c r="R264" t="s">
        <v>289</v>
      </c>
    </row>
    <row r="265" spans="2:18">
      <c r="B265" t="s">
        <v>290</v>
      </c>
      <c r="C265" s="3" t="s">
        <v>207</v>
      </c>
      <c r="D265" s="4">
        <v>1680</v>
      </c>
      <c r="E265" s="4">
        <v>3437</v>
      </c>
      <c r="F265" s="4">
        <v>1757</v>
      </c>
      <c r="G265" s="9">
        <v>1.05</v>
      </c>
      <c r="H265" t="s">
        <v>13</v>
      </c>
      <c r="I265" s="4">
        <v>7225</v>
      </c>
      <c r="J265" s="4">
        <v>20520</v>
      </c>
      <c r="K265" s="4">
        <v>13295</v>
      </c>
      <c r="L265" s="7">
        <v>1.84</v>
      </c>
      <c r="M265" s="3" t="s">
        <v>288</v>
      </c>
      <c r="N265" s="4">
        <v>11220</v>
      </c>
      <c r="O265" s="4">
        <v>29241</v>
      </c>
      <c r="P265" s="4">
        <v>18021</v>
      </c>
      <c r="Q265" s="9">
        <v>1.61</v>
      </c>
      <c r="R265" t="s">
        <v>289</v>
      </c>
    </row>
    <row r="266" spans="2:18">
      <c r="B266" t="s">
        <v>291</v>
      </c>
      <c r="C266" s="3" t="s">
        <v>207</v>
      </c>
      <c r="D266" s="4">
        <v>1680</v>
      </c>
      <c r="E266" s="4">
        <v>3437</v>
      </c>
      <c r="F266" s="4">
        <v>1757</v>
      </c>
      <c r="G266" s="9">
        <v>1.05</v>
      </c>
      <c r="H266" t="s">
        <v>13</v>
      </c>
      <c r="I266" s="4">
        <v>7225</v>
      </c>
      <c r="J266" s="4">
        <v>20624</v>
      </c>
      <c r="K266" s="4">
        <v>13399</v>
      </c>
      <c r="L266" s="7">
        <v>1.85</v>
      </c>
      <c r="M266" s="3" t="s">
        <v>288</v>
      </c>
      <c r="N266" s="4">
        <v>11220</v>
      </c>
      <c r="O266" s="4">
        <v>29389</v>
      </c>
      <c r="P266" s="4">
        <v>18169</v>
      </c>
      <c r="Q266" s="9">
        <v>1.62</v>
      </c>
      <c r="R266" t="s">
        <v>289</v>
      </c>
    </row>
    <row r="267" spans="2:18">
      <c r="B267" t="s">
        <v>292</v>
      </c>
      <c r="C267" s="3" t="s">
        <v>207</v>
      </c>
      <c r="D267" s="4">
        <v>1680</v>
      </c>
      <c r="E267" s="4">
        <v>3437</v>
      </c>
      <c r="F267" s="4">
        <v>1757</v>
      </c>
      <c r="G267" s="9">
        <v>1.05</v>
      </c>
      <c r="H267" t="s">
        <v>13</v>
      </c>
      <c r="I267" s="4">
        <v>7225</v>
      </c>
      <c r="J267" s="4">
        <v>20520</v>
      </c>
      <c r="K267" s="4">
        <v>13295</v>
      </c>
      <c r="L267" s="7">
        <v>1.84</v>
      </c>
      <c r="M267" s="3" t="s">
        <v>288</v>
      </c>
      <c r="N267" s="4">
        <v>11220</v>
      </c>
      <c r="O267" s="4">
        <v>29241</v>
      </c>
      <c r="P267" s="4">
        <v>18021</v>
      </c>
      <c r="Q267" s="9">
        <v>1.61</v>
      </c>
      <c r="R267" t="s">
        <v>289</v>
      </c>
    </row>
    <row r="268" spans="2:18">
      <c r="B268" t="s">
        <v>293</v>
      </c>
      <c r="C268" s="3" t="s">
        <v>207</v>
      </c>
      <c r="D268" s="4">
        <v>1680</v>
      </c>
      <c r="E268" s="4">
        <v>3437</v>
      </c>
      <c r="F268" s="4">
        <v>1757</v>
      </c>
      <c r="G268" s="9">
        <v>1.05</v>
      </c>
      <c r="H268" t="s">
        <v>13</v>
      </c>
      <c r="I268" s="4">
        <v>7225</v>
      </c>
      <c r="J268" s="4">
        <v>20808</v>
      </c>
      <c r="K268" s="4">
        <v>13583</v>
      </c>
      <c r="L268" s="7">
        <v>1.88</v>
      </c>
      <c r="M268" s="3" t="s">
        <v>288</v>
      </c>
      <c r="N268" s="4">
        <v>11220</v>
      </c>
      <c r="O268" s="4">
        <v>29651</v>
      </c>
      <c r="P268" s="4">
        <v>18431</v>
      </c>
      <c r="Q268" s="9">
        <v>1.64</v>
      </c>
      <c r="R268" t="s">
        <v>289</v>
      </c>
    </row>
    <row r="269" spans="2:18">
      <c r="B269" t="s">
        <v>294</v>
      </c>
      <c r="C269" s="3" t="s">
        <v>207</v>
      </c>
      <c r="D269" s="4">
        <v>1680</v>
      </c>
      <c r="E269" s="4">
        <v>3437</v>
      </c>
      <c r="F269" s="4">
        <v>1757</v>
      </c>
      <c r="G269" s="9">
        <v>1.05</v>
      </c>
      <c r="H269" t="s">
        <v>13</v>
      </c>
      <c r="I269" s="4">
        <v>7225</v>
      </c>
      <c r="J269" s="4">
        <v>20808</v>
      </c>
      <c r="K269" s="4">
        <v>13583</v>
      </c>
      <c r="L269" s="7">
        <v>1.88</v>
      </c>
      <c r="M269" s="3" t="s">
        <v>288</v>
      </c>
      <c r="N269" s="4">
        <v>11220</v>
      </c>
      <c r="O269" s="4">
        <v>29651</v>
      </c>
      <c r="P269" s="4">
        <v>18431</v>
      </c>
      <c r="Q269" s="9">
        <v>1.64</v>
      </c>
      <c r="R269" t="s">
        <v>289</v>
      </c>
    </row>
    <row r="270" spans="2:18">
      <c r="B270" t="s">
        <v>295</v>
      </c>
      <c r="C270" s="3" t="s">
        <v>207</v>
      </c>
      <c r="D270" s="4">
        <v>1680</v>
      </c>
      <c r="E270" s="4">
        <v>3437</v>
      </c>
      <c r="F270" s="4">
        <v>1757</v>
      </c>
      <c r="G270" s="9">
        <v>1.05</v>
      </c>
      <c r="H270" t="s">
        <v>13</v>
      </c>
      <c r="I270" s="4">
        <v>7225</v>
      </c>
      <c r="J270" s="4">
        <v>20808</v>
      </c>
      <c r="K270" s="4">
        <v>13583</v>
      </c>
      <c r="L270" s="7">
        <v>1.88</v>
      </c>
      <c r="M270" s="3" t="s">
        <v>288</v>
      </c>
      <c r="N270" s="4">
        <v>11220</v>
      </c>
      <c r="O270" s="4">
        <v>29651</v>
      </c>
      <c r="P270" s="4">
        <v>18431</v>
      </c>
      <c r="Q270" s="9">
        <v>1.64</v>
      </c>
      <c r="R270" t="s">
        <v>289</v>
      </c>
    </row>
    <row r="271" spans="2:18">
      <c r="B271" t="s">
        <v>296</v>
      </c>
      <c r="C271" s="3" t="s">
        <v>207</v>
      </c>
      <c r="D271" s="4">
        <v>1680</v>
      </c>
      <c r="E271" s="4">
        <v>3437</v>
      </c>
      <c r="F271" s="4">
        <v>1757</v>
      </c>
      <c r="G271" s="9">
        <v>1.05</v>
      </c>
      <c r="H271" t="s">
        <v>13</v>
      </c>
      <c r="I271" s="4">
        <v>7225</v>
      </c>
      <c r="J271" s="4">
        <v>20808</v>
      </c>
      <c r="K271" s="4">
        <v>13583</v>
      </c>
      <c r="L271" s="7">
        <v>1.88</v>
      </c>
      <c r="M271" s="3" t="s">
        <v>288</v>
      </c>
      <c r="N271" s="4">
        <v>11220</v>
      </c>
      <c r="O271" s="4">
        <v>29651</v>
      </c>
      <c r="P271" s="4">
        <v>18431</v>
      </c>
      <c r="Q271" s="9">
        <v>1.64</v>
      </c>
      <c r="R271" t="s">
        <v>289</v>
      </c>
    </row>
    <row r="272" spans="2:18">
      <c r="B272" t="s">
        <v>297</v>
      </c>
      <c r="C272" s="3" t="s">
        <v>207</v>
      </c>
      <c r="D272" s="4">
        <v>1680</v>
      </c>
      <c r="E272" s="4">
        <v>3437</v>
      </c>
      <c r="F272" s="4">
        <v>1757</v>
      </c>
      <c r="G272" s="9">
        <v>1.05</v>
      </c>
      <c r="H272" t="s">
        <v>13</v>
      </c>
      <c r="I272" s="4">
        <v>7225</v>
      </c>
      <c r="J272" s="4">
        <v>20808</v>
      </c>
      <c r="K272" s="4">
        <v>13583</v>
      </c>
      <c r="L272" s="7">
        <v>1.88</v>
      </c>
      <c r="M272" s="3" t="s">
        <v>288</v>
      </c>
      <c r="N272" s="4">
        <v>11220</v>
      </c>
      <c r="O272" s="4">
        <v>29651</v>
      </c>
      <c r="P272" s="4">
        <v>18431</v>
      </c>
      <c r="Q272" s="9">
        <v>1.64</v>
      </c>
      <c r="R272" t="s">
        <v>289</v>
      </c>
    </row>
    <row r="273" spans="2:18">
      <c r="B273" t="s">
        <v>298</v>
      </c>
      <c r="C273" s="3" t="s">
        <v>207</v>
      </c>
      <c r="D273" s="4">
        <v>1680</v>
      </c>
      <c r="E273" s="4">
        <v>3437</v>
      </c>
      <c r="F273" s="4">
        <v>1757</v>
      </c>
      <c r="G273" s="9">
        <v>1.05</v>
      </c>
      <c r="H273" t="s">
        <v>13</v>
      </c>
      <c r="I273" s="4">
        <v>7225</v>
      </c>
      <c r="J273" s="4">
        <v>20808</v>
      </c>
      <c r="K273" s="4">
        <v>13583</v>
      </c>
      <c r="L273" s="7">
        <v>1.88</v>
      </c>
      <c r="M273" s="3" t="s">
        <v>288</v>
      </c>
      <c r="N273" s="4">
        <v>11220</v>
      </c>
      <c r="O273" s="4">
        <v>29651</v>
      </c>
      <c r="P273" s="4">
        <v>18431</v>
      </c>
      <c r="Q273" s="9">
        <v>1.64</v>
      </c>
      <c r="R273" t="s">
        <v>289</v>
      </c>
    </row>
    <row r="274" spans="2:18">
      <c r="B274" t="s">
        <v>299</v>
      </c>
      <c r="C274" s="3" t="s">
        <v>207</v>
      </c>
      <c r="D274" s="4">
        <v>1680</v>
      </c>
      <c r="E274" s="4">
        <v>3437</v>
      </c>
      <c r="F274" s="4">
        <v>1757</v>
      </c>
      <c r="G274" s="9">
        <v>1.05</v>
      </c>
      <c r="H274" t="s">
        <v>13</v>
      </c>
      <c r="I274" s="4">
        <v>7225</v>
      </c>
      <c r="J274" s="4">
        <v>20808</v>
      </c>
      <c r="K274" s="4">
        <v>13583</v>
      </c>
      <c r="L274" s="7">
        <v>1.88</v>
      </c>
      <c r="M274" s="3" t="s">
        <v>288</v>
      </c>
      <c r="N274" s="4">
        <v>11220</v>
      </c>
      <c r="O274" s="4">
        <v>29651</v>
      </c>
      <c r="P274" s="4">
        <v>18431</v>
      </c>
      <c r="Q274" s="9">
        <v>1.64</v>
      </c>
      <c r="R274" t="s">
        <v>289</v>
      </c>
    </row>
    <row r="275" spans="2:18">
      <c r="B275" t="s">
        <v>300</v>
      </c>
      <c r="C275" s="3" t="s">
        <v>207</v>
      </c>
      <c r="D275" s="4">
        <v>1680</v>
      </c>
      <c r="E275" s="4">
        <v>3437</v>
      </c>
      <c r="F275" s="4">
        <v>1757</v>
      </c>
      <c r="G275" s="9">
        <v>1.05</v>
      </c>
      <c r="H275" t="s">
        <v>13</v>
      </c>
      <c r="I275" s="4">
        <v>7225</v>
      </c>
      <c r="J275" s="4">
        <v>20808</v>
      </c>
      <c r="K275" s="4">
        <v>13583</v>
      </c>
      <c r="L275" s="7">
        <v>1.88</v>
      </c>
      <c r="M275" s="3" t="s">
        <v>288</v>
      </c>
      <c r="N275" s="4">
        <v>11220</v>
      </c>
      <c r="O275" s="4">
        <v>29651</v>
      </c>
      <c r="P275" s="4">
        <v>18431</v>
      </c>
      <c r="Q275" s="9">
        <v>1.64</v>
      </c>
      <c r="R275" t="s">
        <v>289</v>
      </c>
    </row>
    <row r="276" spans="2:18">
      <c r="B276" t="s">
        <v>301</v>
      </c>
      <c r="C276" s="3" t="s">
        <v>207</v>
      </c>
      <c r="D276" s="4">
        <v>1680</v>
      </c>
      <c r="E276" s="4">
        <v>3437</v>
      </c>
      <c r="F276" s="4">
        <v>1757</v>
      </c>
      <c r="G276" s="9">
        <v>1.05</v>
      </c>
      <c r="H276" t="s">
        <v>13</v>
      </c>
      <c r="I276" s="4">
        <v>7225</v>
      </c>
      <c r="J276" s="4">
        <v>20808</v>
      </c>
      <c r="K276" s="4">
        <v>13583</v>
      </c>
      <c r="L276" s="7">
        <v>1.88</v>
      </c>
      <c r="M276" s="3" t="s">
        <v>288</v>
      </c>
      <c r="N276" s="4">
        <v>11220</v>
      </c>
      <c r="O276" s="4">
        <v>29651</v>
      </c>
      <c r="P276" s="4">
        <v>18431</v>
      </c>
      <c r="Q276" s="9">
        <v>1.64</v>
      </c>
      <c r="R276" t="s">
        <v>289</v>
      </c>
    </row>
    <row r="277" spans="2:18">
      <c r="B277" t="s">
        <v>302</v>
      </c>
      <c r="C277" s="3" t="s">
        <v>207</v>
      </c>
      <c r="D277" s="4">
        <v>1680</v>
      </c>
      <c r="E277" s="4">
        <v>3437</v>
      </c>
      <c r="F277" s="4">
        <v>1757</v>
      </c>
      <c r="G277" s="9">
        <v>1.05</v>
      </c>
      <c r="H277" t="s">
        <v>13</v>
      </c>
      <c r="I277" s="4">
        <v>7225</v>
      </c>
      <c r="J277" s="4">
        <v>20808</v>
      </c>
      <c r="K277" s="4">
        <v>13583</v>
      </c>
      <c r="L277" s="7">
        <v>1.88</v>
      </c>
      <c r="M277" s="3" t="s">
        <v>288</v>
      </c>
      <c r="N277" s="4">
        <v>11220</v>
      </c>
      <c r="O277" s="4">
        <v>29651</v>
      </c>
      <c r="P277" s="4">
        <v>18431</v>
      </c>
      <c r="Q277" s="9">
        <v>1.64</v>
      </c>
      <c r="R277" t="s">
        <v>289</v>
      </c>
    </row>
    <row r="278" spans="2:18">
      <c r="B278" t="s">
        <v>303</v>
      </c>
      <c r="C278" s="3" t="s">
        <v>207</v>
      </c>
      <c r="D278" s="4">
        <v>1680</v>
      </c>
      <c r="E278" s="4">
        <v>3437</v>
      </c>
      <c r="F278" s="4">
        <v>1757</v>
      </c>
      <c r="G278" s="9">
        <v>1.05</v>
      </c>
      <c r="H278" t="s">
        <v>13</v>
      </c>
      <c r="I278" s="4">
        <v>7225</v>
      </c>
      <c r="J278" s="4">
        <v>20808</v>
      </c>
      <c r="K278" s="4">
        <v>13583</v>
      </c>
      <c r="L278" s="7">
        <v>1.88</v>
      </c>
      <c r="M278" s="3" t="s">
        <v>288</v>
      </c>
      <c r="N278" s="4">
        <v>11220</v>
      </c>
      <c r="O278" s="4">
        <v>29651</v>
      </c>
      <c r="P278" s="4">
        <v>18431</v>
      </c>
      <c r="Q278" s="9">
        <v>1.64</v>
      </c>
      <c r="R278" t="s">
        <v>289</v>
      </c>
    </row>
    <row r="279" spans="2:18">
      <c r="B279" t="s">
        <v>304</v>
      </c>
      <c r="C279" s="3" t="s">
        <v>207</v>
      </c>
      <c r="D279" s="4">
        <v>1680</v>
      </c>
      <c r="E279" s="4">
        <v>3437</v>
      </c>
      <c r="F279" s="4">
        <v>1757</v>
      </c>
      <c r="G279" s="9">
        <v>1.05</v>
      </c>
      <c r="H279" t="s">
        <v>13</v>
      </c>
      <c r="I279" s="4">
        <v>7225</v>
      </c>
      <c r="J279" s="4">
        <v>20808</v>
      </c>
      <c r="K279" s="4">
        <v>13583</v>
      </c>
      <c r="L279" s="7">
        <v>1.88</v>
      </c>
      <c r="M279" s="3" t="s">
        <v>288</v>
      </c>
      <c r="N279" s="4">
        <v>11220</v>
      </c>
      <c r="O279" s="4">
        <v>29651</v>
      </c>
      <c r="P279" s="4">
        <v>18431</v>
      </c>
      <c r="Q279" s="9">
        <v>1.64</v>
      </c>
      <c r="R279" t="s">
        <v>289</v>
      </c>
    </row>
    <row r="280" spans="2:18">
      <c r="B280" t="s">
        <v>305</v>
      </c>
      <c r="C280" s="3" t="s">
        <v>207</v>
      </c>
      <c r="D280" s="4">
        <v>1680</v>
      </c>
      <c r="E280" s="4">
        <v>3437</v>
      </c>
      <c r="F280" s="4">
        <v>1757</v>
      </c>
      <c r="G280" s="9">
        <v>1.05</v>
      </c>
      <c r="H280" t="s">
        <v>13</v>
      </c>
      <c r="I280" s="4">
        <v>7225</v>
      </c>
      <c r="J280" s="4">
        <v>20580</v>
      </c>
      <c r="K280" s="4">
        <v>13355</v>
      </c>
      <c r="L280" s="7">
        <v>1.85</v>
      </c>
      <c r="M280" s="3" t="s">
        <v>288</v>
      </c>
      <c r="N280" s="4">
        <v>11220</v>
      </c>
      <c r="O280" s="4">
        <v>29326</v>
      </c>
      <c r="P280" s="4">
        <v>18106</v>
      </c>
      <c r="Q280" s="9">
        <v>1.61</v>
      </c>
      <c r="R280" t="s">
        <v>289</v>
      </c>
    </row>
    <row r="281" spans="2:18">
      <c r="B281" t="s">
        <v>306</v>
      </c>
      <c r="C281" s="3" t="s">
        <v>207</v>
      </c>
      <c r="D281" s="4">
        <v>1680</v>
      </c>
      <c r="E281" s="4">
        <v>3437</v>
      </c>
      <c r="F281" s="4">
        <v>1757</v>
      </c>
      <c r="G281" s="9">
        <v>1.05</v>
      </c>
      <c r="H281" t="s">
        <v>13</v>
      </c>
      <c r="I281" s="4">
        <v>7225</v>
      </c>
      <c r="J281" s="4">
        <v>19248</v>
      </c>
      <c r="K281" s="4">
        <v>12023</v>
      </c>
      <c r="L281" s="7">
        <v>1.66</v>
      </c>
      <c r="M281" s="3" t="s">
        <v>288</v>
      </c>
      <c r="N281" s="4">
        <v>11220</v>
      </c>
      <c r="O281" s="4">
        <v>27428</v>
      </c>
      <c r="P281" s="4">
        <v>16208</v>
      </c>
      <c r="Q281" s="9">
        <v>1.44</v>
      </c>
      <c r="R281" t="s">
        <v>289</v>
      </c>
    </row>
    <row r="282" spans="2:18">
      <c r="B282" t="s">
        <v>307</v>
      </c>
      <c r="C282" s="3" t="s">
        <v>207</v>
      </c>
      <c r="D282" s="4">
        <v>1680</v>
      </c>
      <c r="E282" s="4">
        <v>3437</v>
      </c>
      <c r="F282" s="4">
        <v>1757</v>
      </c>
      <c r="G282" s="9">
        <v>1.05</v>
      </c>
      <c r="H282" t="s">
        <v>13</v>
      </c>
      <c r="I282" s="4">
        <v>7225</v>
      </c>
      <c r="J282" s="4">
        <v>18781</v>
      </c>
      <c r="K282" s="4">
        <v>11556</v>
      </c>
      <c r="L282" s="7">
        <v>1.6</v>
      </c>
      <c r="M282" s="3" t="s">
        <v>288</v>
      </c>
      <c r="N282" s="4">
        <v>11220</v>
      </c>
      <c r="O282" s="4">
        <v>26763</v>
      </c>
      <c r="P282" s="4">
        <v>15543</v>
      </c>
      <c r="Q282" s="9">
        <v>1.39</v>
      </c>
      <c r="R282" t="s">
        <v>289</v>
      </c>
    </row>
    <row r="283" spans="2:18">
      <c r="B283" t="s">
        <v>308</v>
      </c>
      <c r="C283" s="3" t="s">
        <v>207</v>
      </c>
      <c r="D283" s="4">
        <v>1680</v>
      </c>
      <c r="E283" s="4">
        <v>3437</v>
      </c>
      <c r="F283" s="4">
        <v>1757</v>
      </c>
      <c r="G283" s="9">
        <v>1.05</v>
      </c>
      <c r="H283" t="s">
        <v>13</v>
      </c>
      <c r="I283" s="4">
        <v>7225</v>
      </c>
      <c r="J283" s="4">
        <v>16543</v>
      </c>
      <c r="K283" s="4">
        <v>9318</v>
      </c>
      <c r="L283" s="7">
        <v>1.29</v>
      </c>
      <c r="M283" s="3" t="s">
        <v>288</v>
      </c>
      <c r="N283" s="4">
        <v>11220</v>
      </c>
      <c r="O283" s="4">
        <v>23574</v>
      </c>
      <c r="P283" s="4">
        <v>12354</v>
      </c>
      <c r="Q283" s="9">
        <v>1.1000000000000001</v>
      </c>
      <c r="R283" t="s">
        <v>289</v>
      </c>
    </row>
    <row r="284" spans="2:18">
      <c r="B284" t="s">
        <v>309</v>
      </c>
      <c r="C284" s="3" t="s">
        <v>207</v>
      </c>
      <c r="D284" s="4">
        <v>1680</v>
      </c>
      <c r="E284" s="4">
        <v>3437</v>
      </c>
      <c r="F284" s="4">
        <v>1757</v>
      </c>
      <c r="G284" s="9">
        <v>1.05</v>
      </c>
      <c r="H284" t="s">
        <v>13</v>
      </c>
      <c r="I284" s="4">
        <v>7225</v>
      </c>
      <c r="J284" s="4">
        <v>18281</v>
      </c>
      <c r="K284" s="4">
        <v>11056</v>
      </c>
      <c r="L284" s="7">
        <v>1.53</v>
      </c>
      <c r="M284" s="3" t="s">
        <v>288</v>
      </c>
      <c r="N284" s="4">
        <v>11220</v>
      </c>
      <c r="O284" s="4">
        <v>26050</v>
      </c>
      <c r="P284" s="4">
        <v>14830</v>
      </c>
      <c r="Q284" s="9">
        <v>1.32</v>
      </c>
      <c r="R284" t="s">
        <v>289</v>
      </c>
    </row>
    <row r="285" spans="2:18">
      <c r="B285" t="s">
        <v>310</v>
      </c>
      <c r="C285" s="3" t="s">
        <v>207</v>
      </c>
      <c r="D285" s="4">
        <v>1680</v>
      </c>
      <c r="E285" s="4">
        <v>3437</v>
      </c>
      <c r="F285" s="4">
        <v>1757</v>
      </c>
      <c r="G285" s="9">
        <v>1.05</v>
      </c>
      <c r="H285" t="s">
        <v>13</v>
      </c>
      <c r="I285" s="4">
        <v>7225</v>
      </c>
      <c r="J285" s="4">
        <v>16488</v>
      </c>
      <c r="K285" s="4">
        <v>9263</v>
      </c>
      <c r="L285" s="7">
        <v>1.28</v>
      </c>
      <c r="M285" s="3" t="s">
        <v>288</v>
      </c>
      <c r="N285" s="4">
        <v>11220</v>
      </c>
      <c r="O285" s="4">
        <v>23496</v>
      </c>
      <c r="P285" s="4">
        <v>12276</v>
      </c>
      <c r="Q285" s="9">
        <v>1.0900000000000001</v>
      </c>
      <c r="R285" t="s">
        <v>289</v>
      </c>
    </row>
    <row r="286" spans="2:18">
      <c r="B286" t="s">
        <v>311</v>
      </c>
      <c r="C286" s="3" t="s">
        <v>207</v>
      </c>
      <c r="D286" s="4">
        <v>1680</v>
      </c>
      <c r="E286" s="4">
        <v>3437</v>
      </c>
      <c r="F286" s="4">
        <v>1757</v>
      </c>
      <c r="G286" s="9">
        <v>1.05</v>
      </c>
      <c r="H286" t="s">
        <v>13</v>
      </c>
      <c r="I286" s="4">
        <v>7225</v>
      </c>
      <c r="J286" s="4">
        <v>14630</v>
      </c>
      <c r="K286" s="4">
        <v>7405</v>
      </c>
      <c r="L286" s="7">
        <v>1.02</v>
      </c>
      <c r="M286" s="3" t="s">
        <v>288</v>
      </c>
      <c r="N286" s="4">
        <v>11220</v>
      </c>
      <c r="O286" s="4">
        <v>20848</v>
      </c>
      <c r="P286" s="4">
        <v>9628</v>
      </c>
      <c r="Q286" s="9">
        <v>0.86</v>
      </c>
      <c r="R286" t="s">
        <v>289</v>
      </c>
    </row>
    <row r="287" spans="2:18">
      <c r="B287" t="s">
        <v>312</v>
      </c>
      <c r="C287" s="3" t="s">
        <v>207</v>
      </c>
      <c r="D287" s="4">
        <v>1680</v>
      </c>
      <c r="E287" s="4">
        <v>3437</v>
      </c>
      <c r="F287" s="4">
        <v>1757</v>
      </c>
      <c r="G287" s="9">
        <v>1.05</v>
      </c>
      <c r="H287" t="s">
        <v>13</v>
      </c>
      <c r="I287" s="4">
        <v>7225</v>
      </c>
      <c r="J287" s="4">
        <v>16202</v>
      </c>
      <c r="K287" s="4">
        <v>8977</v>
      </c>
      <c r="L287" s="7">
        <v>1.24</v>
      </c>
      <c r="M287" s="3" t="s">
        <v>288</v>
      </c>
      <c r="N287" s="4">
        <v>11220</v>
      </c>
      <c r="O287" s="4">
        <v>23088</v>
      </c>
      <c r="P287" s="4">
        <v>11868</v>
      </c>
      <c r="Q287" s="9">
        <v>1.06</v>
      </c>
      <c r="R287" t="s">
        <v>289</v>
      </c>
    </row>
    <row r="288" spans="2:18">
      <c r="B288" t="s">
        <v>313</v>
      </c>
      <c r="C288" s="3" t="s">
        <v>207</v>
      </c>
      <c r="D288" s="4">
        <v>1680</v>
      </c>
      <c r="E288" s="4">
        <v>3437</v>
      </c>
      <c r="F288" s="4">
        <v>1757</v>
      </c>
      <c r="G288" s="9">
        <v>1.05</v>
      </c>
      <c r="H288" t="s">
        <v>13</v>
      </c>
      <c r="I288" s="4">
        <v>7225</v>
      </c>
      <c r="J288" s="4">
        <v>17496</v>
      </c>
      <c r="K288" s="4">
        <v>10271</v>
      </c>
      <c r="L288" s="7">
        <v>1.42</v>
      </c>
      <c r="M288" s="3" t="s">
        <v>288</v>
      </c>
      <c r="N288" s="4">
        <v>11220</v>
      </c>
      <c r="O288" s="4">
        <v>24932</v>
      </c>
      <c r="P288" s="4">
        <v>13712</v>
      </c>
      <c r="Q288" s="9">
        <v>1.22</v>
      </c>
      <c r="R288" t="s">
        <v>289</v>
      </c>
    </row>
    <row r="289" spans="2:18">
      <c r="B289" t="s">
        <v>314</v>
      </c>
      <c r="C289" s="3" t="s">
        <v>207</v>
      </c>
      <c r="D289" s="4">
        <v>1680</v>
      </c>
      <c r="E289" s="4">
        <v>3437</v>
      </c>
      <c r="F289" s="4">
        <v>1757</v>
      </c>
      <c r="G289" s="9">
        <v>1.05</v>
      </c>
      <c r="H289" t="s">
        <v>13</v>
      </c>
      <c r="I289" s="4">
        <v>7225</v>
      </c>
      <c r="J289" s="4">
        <v>13944</v>
      </c>
      <c r="K289" s="4">
        <v>6719</v>
      </c>
      <c r="L289" s="7">
        <v>0.93</v>
      </c>
      <c r="M289" s="3" t="s">
        <v>288</v>
      </c>
      <c r="N289" s="4">
        <v>11220</v>
      </c>
      <c r="O289" s="4">
        <v>19870</v>
      </c>
      <c r="P289" s="4">
        <v>8650</v>
      </c>
      <c r="Q289" s="9">
        <v>0.77</v>
      </c>
      <c r="R289" t="s">
        <v>289</v>
      </c>
    </row>
    <row r="290" spans="2:18">
      <c r="B290" t="s">
        <v>315</v>
      </c>
      <c r="C290" s="3" t="s">
        <v>12</v>
      </c>
      <c r="D290" s="4">
        <v>691</v>
      </c>
      <c r="E290" s="4">
        <v>2159</v>
      </c>
      <c r="F290" s="4">
        <v>1468</v>
      </c>
      <c r="G290" s="9">
        <v>2.12</v>
      </c>
      <c r="H290" t="s">
        <v>13</v>
      </c>
      <c r="I290" s="4">
        <v>7225</v>
      </c>
      <c r="J290" s="4">
        <v>40712</v>
      </c>
      <c r="K290" s="4">
        <v>33487</v>
      </c>
      <c r="L290" s="7">
        <v>4.63</v>
      </c>
      <c r="M290" s="3" t="s">
        <v>14</v>
      </c>
      <c r="N290" s="4">
        <v>11050</v>
      </c>
      <c r="O290" s="4">
        <v>30646</v>
      </c>
      <c r="P290" s="4">
        <v>19596</v>
      </c>
      <c r="Q290" s="9">
        <v>1.77</v>
      </c>
      <c r="R290" t="s">
        <v>15</v>
      </c>
    </row>
    <row r="291" spans="2:18">
      <c r="B291" t="s">
        <v>316</v>
      </c>
      <c r="C291" s="3" t="s">
        <v>12</v>
      </c>
      <c r="D291" s="4">
        <v>691</v>
      </c>
      <c r="E291" s="4">
        <v>2159</v>
      </c>
      <c r="F291" s="4">
        <v>1468</v>
      </c>
      <c r="G291" s="9">
        <v>2.12</v>
      </c>
      <c r="H291" t="s">
        <v>13</v>
      </c>
      <c r="I291" s="4">
        <v>7225</v>
      </c>
      <c r="J291" s="4">
        <v>30122</v>
      </c>
      <c r="K291" s="4">
        <v>22897</v>
      </c>
      <c r="L291" s="7">
        <v>3.17</v>
      </c>
      <c r="M291" s="3" t="s">
        <v>14</v>
      </c>
      <c r="N291" s="4">
        <v>11050</v>
      </c>
      <c r="O291" s="4">
        <v>22674</v>
      </c>
      <c r="P291" s="4">
        <v>11624</v>
      </c>
      <c r="Q291" s="9">
        <v>1.05</v>
      </c>
      <c r="R291" t="s">
        <v>15</v>
      </c>
    </row>
    <row r="292" spans="2:18">
      <c r="B292" t="s">
        <v>317</v>
      </c>
      <c r="C292" s="3" t="s">
        <v>12</v>
      </c>
      <c r="D292" s="4">
        <v>691</v>
      </c>
      <c r="E292" s="4">
        <v>2159</v>
      </c>
      <c r="F292" s="4">
        <v>1468</v>
      </c>
      <c r="G292" s="9">
        <v>2.12</v>
      </c>
      <c r="H292" t="s">
        <v>13</v>
      </c>
      <c r="I292" s="4">
        <v>7225</v>
      </c>
      <c r="J292" s="4">
        <v>40834</v>
      </c>
      <c r="K292" s="4">
        <v>33609</v>
      </c>
      <c r="L292" s="7">
        <v>4.6500000000000004</v>
      </c>
      <c r="M292" s="3" t="s">
        <v>14</v>
      </c>
      <c r="N292" s="4">
        <v>11050</v>
      </c>
      <c r="O292" s="4">
        <v>30738</v>
      </c>
      <c r="P292" s="4">
        <v>19688</v>
      </c>
      <c r="Q292" s="9">
        <v>1.78</v>
      </c>
      <c r="R292" t="s">
        <v>15</v>
      </c>
    </row>
    <row r="293" spans="2:18">
      <c r="B293" t="s">
        <v>318</v>
      </c>
      <c r="C293" s="3" t="s">
        <v>12</v>
      </c>
      <c r="D293" s="4">
        <v>691</v>
      </c>
      <c r="E293" s="4">
        <v>2159</v>
      </c>
      <c r="F293" s="4">
        <v>1468</v>
      </c>
      <c r="G293" s="9">
        <v>2.12</v>
      </c>
      <c r="H293" t="s">
        <v>13</v>
      </c>
      <c r="I293" s="4">
        <v>7225</v>
      </c>
      <c r="J293" s="4">
        <v>30760</v>
      </c>
      <c r="K293" s="4">
        <v>23535</v>
      </c>
      <c r="L293" s="7">
        <v>3.26</v>
      </c>
      <c r="M293" s="3" t="s">
        <v>14</v>
      </c>
      <c r="N293" s="4">
        <v>11050</v>
      </c>
      <c r="O293" s="4">
        <v>23155</v>
      </c>
      <c r="P293" s="4">
        <v>12105</v>
      </c>
      <c r="Q293" s="9">
        <v>1.1000000000000001</v>
      </c>
      <c r="R293" t="s">
        <v>15</v>
      </c>
    </row>
    <row r="294" spans="2:18">
      <c r="B294" t="s">
        <v>319</v>
      </c>
      <c r="C294" s="3" t="s">
        <v>12</v>
      </c>
      <c r="D294" s="4">
        <v>691</v>
      </c>
      <c r="E294" s="4">
        <v>2159</v>
      </c>
      <c r="F294" s="4">
        <v>1468</v>
      </c>
      <c r="G294" s="9">
        <v>2.12</v>
      </c>
      <c r="H294" t="s">
        <v>13</v>
      </c>
      <c r="I294" s="4">
        <v>7225</v>
      </c>
      <c r="J294" s="4">
        <v>30240</v>
      </c>
      <c r="K294" s="4">
        <v>23015</v>
      </c>
      <c r="L294" s="7">
        <v>3.19</v>
      </c>
      <c r="M294" s="3" t="s">
        <v>14</v>
      </c>
      <c r="N294" s="4">
        <v>11050</v>
      </c>
      <c r="O294" s="4">
        <v>22764</v>
      </c>
      <c r="P294" s="4">
        <v>11714</v>
      </c>
      <c r="Q294" s="9">
        <v>1.06</v>
      </c>
      <c r="R294" t="s">
        <v>15</v>
      </c>
    </row>
    <row r="295" spans="2:18">
      <c r="B295" t="s">
        <v>320</v>
      </c>
      <c r="C295" s="3" t="s">
        <v>12</v>
      </c>
      <c r="D295" s="4">
        <v>691</v>
      </c>
      <c r="E295" s="4">
        <v>2159</v>
      </c>
      <c r="F295" s="4">
        <v>1468</v>
      </c>
      <c r="G295" s="9">
        <v>2.12</v>
      </c>
      <c r="H295" t="s">
        <v>13</v>
      </c>
      <c r="I295" s="4">
        <v>7225</v>
      </c>
      <c r="J295" s="4">
        <v>28368</v>
      </c>
      <c r="K295" s="4">
        <v>21143</v>
      </c>
      <c r="L295" s="7">
        <v>2.93</v>
      </c>
      <c r="M295" s="3" t="s">
        <v>14</v>
      </c>
      <c r="N295" s="4">
        <v>11050</v>
      </c>
      <c r="O295" s="4">
        <v>21354</v>
      </c>
      <c r="P295" s="4">
        <v>10304</v>
      </c>
      <c r="Q295" s="9">
        <v>0.93</v>
      </c>
      <c r="R295" t="s">
        <v>15</v>
      </c>
    </row>
    <row r="296" spans="2:18">
      <c r="B296" t="s">
        <v>321</v>
      </c>
      <c r="C296" s="3" t="s">
        <v>12</v>
      </c>
      <c r="D296" s="4">
        <v>691</v>
      </c>
      <c r="E296" s="4">
        <v>2159</v>
      </c>
      <c r="F296" s="4">
        <v>1468</v>
      </c>
      <c r="G296" s="9">
        <v>2.12</v>
      </c>
      <c r="H296" t="s">
        <v>13</v>
      </c>
      <c r="I296" s="4">
        <v>7225</v>
      </c>
      <c r="J296" s="4">
        <v>34390</v>
      </c>
      <c r="K296" s="4">
        <v>27165</v>
      </c>
      <c r="L296" s="7">
        <v>3.76</v>
      </c>
      <c r="M296" s="3" t="s">
        <v>14</v>
      </c>
      <c r="N296" s="4">
        <v>11050</v>
      </c>
      <c r="O296" s="4">
        <v>25888</v>
      </c>
      <c r="P296" s="4">
        <v>14838</v>
      </c>
      <c r="Q296" s="9">
        <v>1.34</v>
      </c>
      <c r="R296" t="s">
        <v>15</v>
      </c>
    </row>
    <row r="297" spans="2:18">
      <c r="B297" t="s">
        <v>322</v>
      </c>
      <c r="C297" s="3" t="s">
        <v>12</v>
      </c>
      <c r="D297" s="4">
        <v>691</v>
      </c>
      <c r="E297" s="4">
        <v>2159</v>
      </c>
      <c r="F297" s="4">
        <v>1468</v>
      </c>
      <c r="G297" s="9">
        <v>2.12</v>
      </c>
      <c r="H297" t="s">
        <v>13</v>
      </c>
      <c r="I297" s="4">
        <v>7225</v>
      </c>
      <c r="J297" s="4">
        <v>30696</v>
      </c>
      <c r="K297" s="4">
        <v>23471</v>
      </c>
      <c r="L297" s="7">
        <v>3.25</v>
      </c>
      <c r="M297" s="3" t="s">
        <v>14</v>
      </c>
      <c r="N297" s="4">
        <v>11050</v>
      </c>
      <c r="O297" s="4">
        <v>23107</v>
      </c>
      <c r="P297" s="4">
        <v>12057</v>
      </c>
      <c r="Q297" s="9">
        <v>1.0900000000000001</v>
      </c>
      <c r="R297" t="s">
        <v>15</v>
      </c>
    </row>
    <row r="298" spans="2:18">
      <c r="B298" t="s">
        <v>323</v>
      </c>
      <c r="C298" s="3" t="s">
        <v>12</v>
      </c>
      <c r="D298" s="4">
        <v>691</v>
      </c>
      <c r="E298" s="4">
        <v>2159</v>
      </c>
      <c r="F298" s="4">
        <v>1468</v>
      </c>
      <c r="G298" s="9">
        <v>2.12</v>
      </c>
      <c r="H298" t="s">
        <v>13</v>
      </c>
      <c r="I298" s="4">
        <v>7225</v>
      </c>
      <c r="J298" s="4">
        <v>31296</v>
      </c>
      <c r="K298" s="4">
        <v>24071</v>
      </c>
      <c r="L298" s="7">
        <v>3.33</v>
      </c>
      <c r="M298" s="3" t="s">
        <v>14</v>
      </c>
      <c r="N298" s="4">
        <v>11050</v>
      </c>
      <c r="O298" s="4">
        <v>23559</v>
      </c>
      <c r="P298" s="4">
        <v>12509</v>
      </c>
      <c r="Q298" s="9">
        <v>1.1299999999999999</v>
      </c>
      <c r="R298" t="s">
        <v>15</v>
      </c>
    </row>
    <row r="299" spans="2:18">
      <c r="B299" t="s">
        <v>324</v>
      </c>
      <c r="C299" s="3" t="s">
        <v>12</v>
      </c>
      <c r="D299" s="4">
        <v>691</v>
      </c>
      <c r="E299" s="4">
        <v>2159</v>
      </c>
      <c r="F299" s="4">
        <v>1468</v>
      </c>
      <c r="G299" s="9">
        <v>2.12</v>
      </c>
      <c r="H299" t="s">
        <v>13</v>
      </c>
      <c r="I299" s="4">
        <v>7225</v>
      </c>
      <c r="J299" s="4">
        <v>29455</v>
      </c>
      <c r="K299" s="4">
        <v>22230</v>
      </c>
      <c r="L299" s="7">
        <v>3.08</v>
      </c>
      <c r="M299" s="3" t="s">
        <v>14</v>
      </c>
      <c r="N299" s="4">
        <v>11050</v>
      </c>
      <c r="O299" s="4">
        <v>22173</v>
      </c>
      <c r="P299" s="4">
        <v>11123</v>
      </c>
      <c r="Q299" s="9">
        <v>1.01</v>
      </c>
      <c r="R299" t="s">
        <v>15</v>
      </c>
    </row>
    <row r="300" spans="2:18">
      <c r="B300" t="s">
        <v>325</v>
      </c>
      <c r="C300" s="3" t="s">
        <v>12</v>
      </c>
      <c r="D300" s="4">
        <v>691</v>
      </c>
      <c r="E300" s="4">
        <v>2159</v>
      </c>
      <c r="F300" s="4">
        <v>1468</v>
      </c>
      <c r="G300" s="9">
        <v>2.12</v>
      </c>
      <c r="H300" t="s">
        <v>13</v>
      </c>
      <c r="I300" s="4">
        <v>7225</v>
      </c>
      <c r="J300" s="4">
        <v>36015</v>
      </c>
      <c r="K300" s="4">
        <v>28790</v>
      </c>
      <c r="L300" s="7">
        <v>3.98</v>
      </c>
      <c r="M300" s="3" t="s">
        <v>14</v>
      </c>
      <c r="N300" s="4">
        <v>11050</v>
      </c>
      <c r="O300" s="4">
        <v>27110</v>
      </c>
      <c r="P300" s="4">
        <v>16060</v>
      </c>
      <c r="Q300" s="9">
        <v>1.45</v>
      </c>
      <c r="R300" t="s">
        <v>15</v>
      </c>
    </row>
    <row r="301" spans="2:18">
      <c r="B301" t="s">
        <v>326</v>
      </c>
      <c r="C301" s="3" t="s">
        <v>12</v>
      </c>
      <c r="D301" s="4">
        <v>691</v>
      </c>
      <c r="E301" s="4">
        <v>2159</v>
      </c>
      <c r="F301" s="4">
        <v>1468</v>
      </c>
      <c r="G301" s="9">
        <v>2.12</v>
      </c>
      <c r="H301" t="s">
        <v>13</v>
      </c>
      <c r="I301" s="4">
        <v>7225</v>
      </c>
      <c r="J301" s="4">
        <v>29714</v>
      </c>
      <c r="K301" s="4">
        <v>22489</v>
      </c>
      <c r="L301" s="7">
        <v>3.11</v>
      </c>
      <c r="M301" s="3" t="s">
        <v>14</v>
      </c>
      <c r="N301" s="4">
        <v>11050</v>
      </c>
      <c r="O301" s="4">
        <v>22367</v>
      </c>
      <c r="P301" s="4">
        <v>11317</v>
      </c>
      <c r="Q301" s="9">
        <v>1.02</v>
      </c>
      <c r="R301" t="s">
        <v>15</v>
      </c>
    </row>
    <row r="302" spans="2:18">
      <c r="B302" t="s">
        <v>327</v>
      </c>
      <c r="C302" s="3" t="s">
        <v>12</v>
      </c>
      <c r="D302" s="4">
        <v>691</v>
      </c>
      <c r="E302" s="4">
        <v>2159</v>
      </c>
      <c r="F302" s="4">
        <v>1468</v>
      </c>
      <c r="G302" s="9">
        <v>2.12</v>
      </c>
      <c r="H302" t="s">
        <v>13</v>
      </c>
      <c r="I302" s="4">
        <v>7225</v>
      </c>
      <c r="J302" s="4">
        <v>30887</v>
      </c>
      <c r="K302" s="4">
        <v>23662</v>
      </c>
      <c r="L302" s="7">
        <v>3.28</v>
      </c>
      <c r="M302" s="3" t="s">
        <v>14</v>
      </c>
      <c r="N302" s="4">
        <v>11050</v>
      </c>
      <c r="O302" s="4">
        <v>23250</v>
      </c>
      <c r="P302" s="4">
        <v>12200</v>
      </c>
      <c r="Q302" s="9">
        <v>1.1000000000000001</v>
      </c>
      <c r="R302" t="s">
        <v>15</v>
      </c>
    </row>
    <row r="303" spans="2:18">
      <c r="B303" t="s">
        <v>328</v>
      </c>
      <c r="C303" s="3" t="s">
        <v>12</v>
      </c>
      <c r="D303" s="4">
        <v>691</v>
      </c>
      <c r="E303" s="4">
        <v>2159</v>
      </c>
      <c r="F303" s="4">
        <v>1468</v>
      </c>
      <c r="G303" s="9">
        <v>2.12</v>
      </c>
      <c r="H303" t="s">
        <v>13</v>
      </c>
      <c r="I303" s="4">
        <v>7225</v>
      </c>
      <c r="J303" s="4">
        <v>31409</v>
      </c>
      <c r="K303" s="4">
        <v>24184</v>
      </c>
      <c r="L303" s="7">
        <v>3.35</v>
      </c>
      <c r="M303" s="3" t="s">
        <v>14</v>
      </c>
      <c r="N303" s="4">
        <v>11050</v>
      </c>
      <c r="O303" s="4">
        <v>23643</v>
      </c>
      <c r="P303" s="4">
        <v>12593</v>
      </c>
      <c r="Q303" s="9">
        <v>1.1399999999999999</v>
      </c>
      <c r="R303" t="s">
        <v>15</v>
      </c>
    </row>
    <row r="304" spans="2:18">
      <c r="B304" t="s">
        <v>329</v>
      </c>
      <c r="C304" s="3" t="s">
        <v>12</v>
      </c>
      <c r="D304" s="4">
        <v>691</v>
      </c>
      <c r="E304" s="4">
        <v>2159</v>
      </c>
      <c r="F304" s="4">
        <v>1468</v>
      </c>
      <c r="G304" s="9">
        <v>2.12</v>
      </c>
      <c r="H304" t="s">
        <v>13</v>
      </c>
      <c r="I304" s="4">
        <v>7225</v>
      </c>
      <c r="J304" s="4">
        <v>29033</v>
      </c>
      <c r="K304" s="4">
        <v>21808</v>
      </c>
      <c r="L304" s="7">
        <v>3.02</v>
      </c>
      <c r="M304" s="3" t="s">
        <v>14</v>
      </c>
      <c r="N304" s="4">
        <v>11050</v>
      </c>
      <c r="O304" s="4">
        <v>21855</v>
      </c>
      <c r="P304" s="4">
        <v>10805</v>
      </c>
      <c r="Q304" s="9">
        <v>0.98</v>
      </c>
      <c r="R304" t="s">
        <v>15</v>
      </c>
    </row>
    <row r="305" spans="2:18">
      <c r="B305" t="s">
        <v>330</v>
      </c>
      <c r="C305" s="3" t="s">
        <v>12</v>
      </c>
      <c r="D305" s="4">
        <v>691</v>
      </c>
      <c r="E305" s="4">
        <v>2159</v>
      </c>
      <c r="F305" s="4">
        <v>1468</v>
      </c>
      <c r="G305" s="9">
        <v>2.12</v>
      </c>
      <c r="H305" t="s">
        <v>13</v>
      </c>
      <c r="I305" s="4">
        <v>7225</v>
      </c>
      <c r="J305" s="4">
        <v>24617</v>
      </c>
      <c r="K305" s="4">
        <v>17392</v>
      </c>
      <c r="L305" s="7">
        <v>2.41</v>
      </c>
      <c r="M305" s="3" t="s">
        <v>14</v>
      </c>
      <c r="N305" s="4">
        <v>11050</v>
      </c>
      <c r="O305" s="4">
        <v>18531</v>
      </c>
      <c r="P305" s="4">
        <v>7481</v>
      </c>
      <c r="Q305" s="9">
        <v>0.68</v>
      </c>
      <c r="R305" t="s">
        <v>15</v>
      </c>
    </row>
    <row r="306" spans="2:18">
      <c r="B306" t="s">
        <v>331</v>
      </c>
      <c r="C306" s="3" t="s">
        <v>12</v>
      </c>
      <c r="D306" s="4">
        <v>691</v>
      </c>
      <c r="E306" s="4">
        <v>2159</v>
      </c>
      <c r="F306" s="4">
        <v>1468</v>
      </c>
      <c r="G306" s="9">
        <v>2.12</v>
      </c>
      <c r="H306" t="s">
        <v>13</v>
      </c>
      <c r="I306" s="4">
        <v>7225</v>
      </c>
      <c r="J306" s="4">
        <v>26589</v>
      </c>
      <c r="K306" s="4">
        <v>19364</v>
      </c>
      <c r="L306" s="7">
        <v>2.68</v>
      </c>
      <c r="M306" s="3" t="s">
        <v>14</v>
      </c>
      <c r="N306" s="4">
        <v>11050</v>
      </c>
      <c r="O306" s="4">
        <v>20015</v>
      </c>
      <c r="P306" s="4">
        <v>8965</v>
      </c>
      <c r="Q306" s="9">
        <v>0.81</v>
      </c>
      <c r="R306" t="s">
        <v>15</v>
      </c>
    </row>
    <row r="307" spans="2:18">
      <c r="B307" t="s">
        <v>332</v>
      </c>
      <c r="C307" s="3" t="s">
        <v>12</v>
      </c>
      <c r="D307" s="4">
        <v>691</v>
      </c>
      <c r="E307" s="4">
        <v>2159</v>
      </c>
      <c r="F307" s="4">
        <v>1468</v>
      </c>
      <c r="G307" s="9">
        <v>2.12</v>
      </c>
      <c r="H307" t="s">
        <v>13</v>
      </c>
      <c r="I307" s="4">
        <v>7225</v>
      </c>
      <c r="J307" s="4">
        <v>26911</v>
      </c>
      <c r="K307" s="4">
        <v>19686</v>
      </c>
      <c r="L307" s="7">
        <v>2.72</v>
      </c>
      <c r="M307" s="3" t="s">
        <v>14</v>
      </c>
      <c r="N307" s="4">
        <v>11050</v>
      </c>
      <c r="O307" s="4">
        <v>20257</v>
      </c>
      <c r="P307" s="4">
        <v>9207</v>
      </c>
      <c r="Q307" s="9">
        <v>0.83</v>
      </c>
      <c r="R307" t="s">
        <v>15</v>
      </c>
    </row>
    <row r="308" spans="2:18">
      <c r="B308" t="s">
        <v>333</v>
      </c>
      <c r="C308" s="3" t="s">
        <v>12</v>
      </c>
      <c r="D308" s="4">
        <v>691</v>
      </c>
      <c r="E308" s="4">
        <v>2159</v>
      </c>
      <c r="F308" s="4">
        <v>1468</v>
      </c>
      <c r="G308" s="9">
        <v>2.12</v>
      </c>
      <c r="H308" t="s">
        <v>13</v>
      </c>
      <c r="I308" s="4">
        <v>7225</v>
      </c>
      <c r="J308" s="4">
        <v>28096</v>
      </c>
      <c r="K308" s="4">
        <v>20871</v>
      </c>
      <c r="L308" s="7">
        <v>2.89</v>
      </c>
      <c r="M308" s="3" t="s">
        <v>14</v>
      </c>
      <c r="N308" s="4">
        <v>11050</v>
      </c>
      <c r="O308" s="4">
        <v>21149</v>
      </c>
      <c r="P308" s="4">
        <v>10099</v>
      </c>
      <c r="Q308" s="9">
        <v>0.91</v>
      </c>
      <c r="R308" t="s">
        <v>15</v>
      </c>
    </row>
    <row r="309" spans="2:18">
      <c r="B309" t="s">
        <v>334</v>
      </c>
      <c r="C309" s="3" t="s">
        <v>12</v>
      </c>
      <c r="D309" s="4">
        <v>691</v>
      </c>
      <c r="E309" s="4">
        <v>2159</v>
      </c>
      <c r="F309" s="4">
        <v>1468</v>
      </c>
      <c r="G309" s="9">
        <v>2.12</v>
      </c>
      <c r="H309" t="s">
        <v>13</v>
      </c>
      <c r="I309" s="4">
        <v>7225</v>
      </c>
      <c r="J309" s="4">
        <v>26168</v>
      </c>
      <c r="K309" s="4">
        <v>18943</v>
      </c>
      <c r="L309" s="7">
        <v>2.62</v>
      </c>
      <c r="M309" s="3" t="s">
        <v>14</v>
      </c>
      <c r="N309" s="4">
        <v>11050</v>
      </c>
      <c r="O309" s="4">
        <v>19698</v>
      </c>
      <c r="P309" s="4">
        <v>8648</v>
      </c>
      <c r="Q309" s="9">
        <v>0.78</v>
      </c>
      <c r="R309" t="s">
        <v>15</v>
      </c>
    </row>
    <row r="310" spans="2:18">
      <c r="B310" t="s">
        <v>335</v>
      </c>
      <c r="C310" s="3" t="s">
        <v>12</v>
      </c>
      <c r="D310" s="4">
        <v>691</v>
      </c>
      <c r="E310" s="4">
        <v>2159</v>
      </c>
      <c r="F310" s="4">
        <v>1468</v>
      </c>
      <c r="G310" s="9">
        <v>2.12</v>
      </c>
      <c r="H310" t="s">
        <v>13</v>
      </c>
      <c r="I310" s="4">
        <v>7225</v>
      </c>
      <c r="J310" s="4">
        <v>26559</v>
      </c>
      <c r="K310" s="4">
        <v>19334</v>
      </c>
      <c r="L310" s="7">
        <v>2.68</v>
      </c>
      <c r="M310" s="3" t="s">
        <v>14</v>
      </c>
      <c r="N310" s="4">
        <v>11050</v>
      </c>
      <c r="O310" s="4">
        <v>19993</v>
      </c>
      <c r="P310" s="4">
        <v>8943</v>
      </c>
      <c r="Q310" s="9">
        <v>0.81</v>
      </c>
      <c r="R310" t="s">
        <v>15</v>
      </c>
    </row>
    <row r="311" spans="2:18">
      <c r="B311" t="s">
        <v>336</v>
      </c>
      <c r="C311" s="3" t="s">
        <v>12</v>
      </c>
      <c r="D311" s="4">
        <v>691</v>
      </c>
      <c r="E311" s="4">
        <v>2159</v>
      </c>
      <c r="F311" s="4">
        <v>1468</v>
      </c>
      <c r="G311" s="9">
        <v>2.12</v>
      </c>
      <c r="H311" t="s">
        <v>13</v>
      </c>
      <c r="I311" s="4">
        <v>7225</v>
      </c>
      <c r="J311" s="4">
        <v>25240</v>
      </c>
      <c r="K311" s="4">
        <v>18015</v>
      </c>
      <c r="L311" s="7">
        <v>2.4900000000000002</v>
      </c>
      <c r="M311" s="3" t="s">
        <v>14</v>
      </c>
      <c r="N311" s="4">
        <v>11050</v>
      </c>
      <c r="O311" s="4">
        <v>19000</v>
      </c>
      <c r="P311" s="4">
        <v>7950</v>
      </c>
      <c r="Q311" s="9">
        <v>0.72</v>
      </c>
      <c r="R311" t="s">
        <v>15</v>
      </c>
    </row>
    <row r="312" spans="2:18">
      <c r="B312" t="s">
        <v>337</v>
      </c>
      <c r="C312" s="3" t="s">
        <v>12</v>
      </c>
      <c r="D312" s="4">
        <v>691</v>
      </c>
      <c r="E312" s="4">
        <v>2159</v>
      </c>
      <c r="F312" s="4">
        <v>1468</v>
      </c>
      <c r="G312" s="9">
        <v>2.12</v>
      </c>
      <c r="H312" t="s">
        <v>13</v>
      </c>
      <c r="I312" s="4">
        <v>7225</v>
      </c>
      <c r="J312" s="4">
        <v>24894</v>
      </c>
      <c r="K312" s="4">
        <v>17669</v>
      </c>
      <c r="L312" s="7">
        <v>2.4500000000000002</v>
      </c>
      <c r="M312" s="3" t="s">
        <v>14</v>
      </c>
      <c r="N312" s="4">
        <v>11050</v>
      </c>
      <c r="O312" s="4">
        <v>18740</v>
      </c>
      <c r="P312" s="4">
        <v>7690</v>
      </c>
      <c r="Q312" s="9">
        <v>0.7</v>
      </c>
      <c r="R312" t="s">
        <v>15</v>
      </c>
    </row>
    <row r="313" spans="2:18">
      <c r="B313" t="s">
        <v>338</v>
      </c>
      <c r="C313" s="3" t="s">
        <v>12</v>
      </c>
      <c r="D313" s="4">
        <v>691</v>
      </c>
      <c r="E313" s="4">
        <v>2159</v>
      </c>
      <c r="F313" s="4">
        <v>1468</v>
      </c>
      <c r="G313" s="9">
        <v>2.12</v>
      </c>
      <c r="H313" t="s">
        <v>13</v>
      </c>
      <c r="I313" s="4">
        <v>7225</v>
      </c>
      <c r="J313" s="4">
        <v>26214</v>
      </c>
      <c r="K313" s="4">
        <v>18989</v>
      </c>
      <c r="L313" s="7">
        <v>2.63</v>
      </c>
      <c r="M313" s="3" t="s">
        <v>14</v>
      </c>
      <c r="N313" s="4">
        <v>11050</v>
      </c>
      <c r="O313" s="4">
        <v>19733</v>
      </c>
      <c r="P313" s="4">
        <v>8683</v>
      </c>
      <c r="Q313" s="9">
        <v>0.79</v>
      </c>
      <c r="R313" t="s">
        <v>15</v>
      </c>
    </row>
    <row r="314" spans="2:18">
      <c r="B314" t="s">
        <v>339</v>
      </c>
      <c r="C314" s="3" t="s">
        <v>12</v>
      </c>
      <c r="D314" s="4">
        <v>691</v>
      </c>
      <c r="E314" s="4">
        <v>2159</v>
      </c>
      <c r="F314" s="4">
        <v>1468</v>
      </c>
      <c r="G314" s="9">
        <v>2.12</v>
      </c>
      <c r="H314" t="s">
        <v>13</v>
      </c>
      <c r="I314" s="4">
        <v>7225</v>
      </c>
      <c r="J314" s="4">
        <v>26809</v>
      </c>
      <c r="K314" s="4">
        <v>19584</v>
      </c>
      <c r="L314" s="7">
        <v>2.71</v>
      </c>
      <c r="M314" s="3" t="s">
        <v>14</v>
      </c>
      <c r="N314" s="4">
        <v>11050</v>
      </c>
      <c r="O314" s="4">
        <v>20181</v>
      </c>
      <c r="P314" s="4">
        <v>9131</v>
      </c>
      <c r="Q314" s="9">
        <v>0.83</v>
      </c>
      <c r="R314" t="s">
        <v>15</v>
      </c>
    </row>
    <row r="315" spans="2:18">
      <c r="B315" t="s">
        <v>340</v>
      </c>
      <c r="C315" s="3" t="s">
        <v>12</v>
      </c>
      <c r="D315" s="4">
        <v>691</v>
      </c>
      <c r="E315" s="4">
        <v>2159</v>
      </c>
      <c r="F315" s="4">
        <v>1468</v>
      </c>
      <c r="G315" s="9">
        <v>2.12</v>
      </c>
      <c r="H315" t="s">
        <v>13</v>
      </c>
      <c r="I315" s="4">
        <v>7225</v>
      </c>
      <c r="J315" s="4">
        <v>24923</v>
      </c>
      <c r="K315" s="4">
        <v>17698</v>
      </c>
      <c r="L315" s="7">
        <v>2.4500000000000002</v>
      </c>
      <c r="M315" s="3" t="s">
        <v>14</v>
      </c>
      <c r="N315" s="4">
        <v>11050</v>
      </c>
      <c r="O315" s="4">
        <v>18761</v>
      </c>
      <c r="P315" s="4">
        <v>7711</v>
      </c>
      <c r="Q315" s="9">
        <v>0.7</v>
      </c>
      <c r="R315" t="s">
        <v>15</v>
      </c>
    </row>
    <row r="316" spans="2:18">
      <c r="B316" t="s">
        <v>341</v>
      </c>
      <c r="C316" s="3" t="s">
        <v>12</v>
      </c>
      <c r="D316" s="4">
        <v>691</v>
      </c>
      <c r="E316" s="4">
        <v>2159</v>
      </c>
      <c r="F316" s="4">
        <v>1468</v>
      </c>
      <c r="G316" s="9">
        <v>2.12</v>
      </c>
      <c r="H316" t="s">
        <v>13</v>
      </c>
      <c r="I316" s="4">
        <v>7225</v>
      </c>
      <c r="J316" s="4">
        <v>28201</v>
      </c>
      <c r="K316" s="4">
        <v>20976</v>
      </c>
      <c r="L316" s="7">
        <v>2.9</v>
      </c>
      <c r="M316" s="3" t="s">
        <v>14</v>
      </c>
      <c r="N316" s="4">
        <v>11050</v>
      </c>
      <c r="O316" s="4">
        <v>21229</v>
      </c>
      <c r="P316" s="4">
        <v>10179</v>
      </c>
      <c r="Q316" s="9">
        <v>0.92</v>
      </c>
      <c r="R316" t="s">
        <v>15</v>
      </c>
    </row>
    <row r="317" spans="2:18">
      <c r="B317" t="s">
        <v>342</v>
      </c>
      <c r="C317" s="3" t="s">
        <v>12</v>
      </c>
      <c r="D317" s="4">
        <v>691</v>
      </c>
      <c r="E317" s="4">
        <v>2159</v>
      </c>
      <c r="F317" s="4">
        <v>1468</v>
      </c>
      <c r="G317" s="9">
        <v>2.12</v>
      </c>
      <c r="H317" t="s">
        <v>13</v>
      </c>
      <c r="I317" s="4">
        <v>7225</v>
      </c>
      <c r="J317" s="4">
        <v>25244</v>
      </c>
      <c r="K317" s="4">
        <v>18019</v>
      </c>
      <c r="L317" s="7">
        <v>2.4900000000000002</v>
      </c>
      <c r="M317" s="3" t="s">
        <v>14</v>
      </c>
      <c r="N317" s="4">
        <v>11050</v>
      </c>
      <c r="O317" s="4">
        <v>19002</v>
      </c>
      <c r="P317" s="4">
        <v>7952</v>
      </c>
      <c r="Q317" s="9">
        <v>0.72</v>
      </c>
      <c r="R317" t="s">
        <v>15</v>
      </c>
    </row>
    <row r="318" spans="2:18">
      <c r="B318" t="s">
        <v>343</v>
      </c>
      <c r="C318" s="3" t="s">
        <v>12</v>
      </c>
      <c r="D318" s="4">
        <v>691</v>
      </c>
      <c r="E318" s="4">
        <v>2159</v>
      </c>
      <c r="F318" s="4">
        <v>1468</v>
      </c>
      <c r="G318" s="9">
        <v>2.12</v>
      </c>
      <c r="H318" t="s">
        <v>13</v>
      </c>
      <c r="I318" s="4">
        <v>7225</v>
      </c>
      <c r="J318" s="4">
        <v>25166</v>
      </c>
      <c r="K318" s="4">
        <v>17941</v>
      </c>
      <c r="L318" s="7">
        <v>2.48</v>
      </c>
      <c r="M318" s="3" t="s">
        <v>14</v>
      </c>
      <c r="N318" s="4">
        <v>11050</v>
      </c>
      <c r="O318" s="4">
        <v>18944</v>
      </c>
      <c r="P318" s="4">
        <v>7894</v>
      </c>
      <c r="Q318" s="9">
        <v>0.71</v>
      </c>
      <c r="R318" t="s">
        <v>15</v>
      </c>
    </row>
    <row r="319" spans="2:18">
      <c r="B319" t="s">
        <v>344</v>
      </c>
      <c r="C319" s="3" t="s">
        <v>12</v>
      </c>
      <c r="D319" s="4">
        <v>691</v>
      </c>
      <c r="E319" s="4">
        <v>2159</v>
      </c>
      <c r="F319" s="4">
        <v>1468</v>
      </c>
      <c r="G319" s="9">
        <v>2.12</v>
      </c>
      <c r="H319" t="s">
        <v>13</v>
      </c>
      <c r="I319" s="4">
        <v>7225</v>
      </c>
      <c r="J319" s="4">
        <v>26943</v>
      </c>
      <c r="K319" s="4">
        <v>19718</v>
      </c>
      <c r="L319" s="7">
        <v>2.73</v>
      </c>
      <c r="M319" s="3" t="s">
        <v>14</v>
      </c>
      <c r="N319" s="4">
        <v>11050</v>
      </c>
      <c r="O319" s="4">
        <v>20282</v>
      </c>
      <c r="P319" s="4">
        <v>9232</v>
      </c>
      <c r="Q319" s="9">
        <v>0.84</v>
      </c>
      <c r="R319" t="s">
        <v>15</v>
      </c>
    </row>
    <row r="320" spans="2:18">
      <c r="B320" t="s">
        <v>345</v>
      </c>
      <c r="C320" s="3" t="s">
        <v>12</v>
      </c>
      <c r="D320" s="4">
        <v>691</v>
      </c>
      <c r="E320" s="4">
        <v>2159</v>
      </c>
      <c r="F320" s="4">
        <v>1468</v>
      </c>
      <c r="G320" s="9">
        <v>2.12</v>
      </c>
      <c r="H320" t="s">
        <v>13</v>
      </c>
      <c r="I320" s="4">
        <v>7225</v>
      </c>
      <c r="J320" s="4">
        <v>28760</v>
      </c>
      <c r="K320" s="4">
        <v>21535</v>
      </c>
      <c r="L320" s="7">
        <v>2.98</v>
      </c>
      <c r="M320" s="3" t="s">
        <v>14</v>
      </c>
      <c r="N320" s="4">
        <v>11050</v>
      </c>
      <c r="O320" s="4">
        <v>21650</v>
      </c>
      <c r="P320" s="4">
        <v>10600</v>
      </c>
      <c r="Q320" s="9">
        <v>0.96</v>
      </c>
      <c r="R320" t="s">
        <v>15</v>
      </c>
    </row>
    <row r="321" spans="2:18">
      <c r="B321" t="s">
        <v>346</v>
      </c>
      <c r="C321" s="3" t="s">
        <v>12</v>
      </c>
      <c r="D321" s="4">
        <v>691</v>
      </c>
      <c r="E321" s="4">
        <v>2159</v>
      </c>
      <c r="F321" s="4">
        <v>1468</v>
      </c>
      <c r="G321" s="9">
        <v>2.12</v>
      </c>
      <c r="H321" t="s">
        <v>13</v>
      </c>
      <c r="I321" s="4">
        <v>7225</v>
      </c>
      <c r="J321" s="4">
        <v>32562</v>
      </c>
      <c r="K321" s="4">
        <v>25337</v>
      </c>
      <c r="L321" s="7">
        <v>3.51</v>
      </c>
      <c r="M321" s="3" t="s">
        <v>14</v>
      </c>
      <c r="N321" s="4">
        <v>11050</v>
      </c>
      <c r="O321" s="4">
        <v>24511</v>
      </c>
      <c r="P321" s="4">
        <v>13461</v>
      </c>
      <c r="Q321" s="9">
        <v>1.22</v>
      </c>
      <c r="R321" t="s">
        <v>15</v>
      </c>
    </row>
    <row r="322" spans="2:18">
      <c r="B322" t="s">
        <v>347</v>
      </c>
      <c r="C322" s="3" t="s">
        <v>12</v>
      </c>
      <c r="D322" s="4">
        <v>691</v>
      </c>
      <c r="E322" s="4">
        <v>2159</v>
      </c>
      <c r="F322" s="4">
        <v>1468</v>
      </c>
      <c r="G322" s="9">
        <v>2.12</v>
      </c>
      <c r="H322" t="s">
        <v>13</v>
      </c>
      <c r="I322" s="4">
        <v>7225</v>
      </c>
      <c r="J322" s="4">
        <v>32904</v>
      </c>
      <c r="K322" s="4">
        <v>25679</v>
      </c>
      <c r="L322" s="7">
        <v>3.55</v>
      </c>
      <c r="M322" s="3" t="s">
        <v>14</v>
      </c>
      <c r="N322" s="4">
        <v>11050</v>
      </c>
      <c r="O322" s="4">
        <v>24769</v>
      </c>
      <c r="P322" s="4">
        <v>13719</v>
      </c>
      <c r="Q322" s="9">
        <v>1.24</v>
      </c>
      <c r="R322" t="s">
        <v>15</v>
      </c>
    </row>
    <row r="323" spans="2:18">
      <c r="B323" t="s">
        <v>348</v>
      </c>
      <c r="C323" s="3" t="s">
        <v>12</v>
      </c>
      <c r="D323" s="4">
        <v>691</v>
      </c>
      <c r="E323" s="4">
        <v>2159</v>
      </c>
      <c r="F323" s="4">
        <v>1468</v>
      </c>
      <c r="G323" s="9">
        <v>2.12</v>
      </c>
      <c r="H323" t="s">
        <v>13</v>
      </c>
      <c r="I323" s="4">
        <v>7225</v>
      </c>
      <c r="J323" s="4">
        <v>30775</v>
      </c>
      <c r="K323" s="4">
        <v>23550</v>
      </c>
      <c r="L323" s="7">
        <v>3.26</v>
      </c>
      <c r="M323" s="3" t="s">
        <v>14</v>
      </c>
      <c r="N323" s="4">
        <v>11050</v>
      </c>
      <c r="O323" s="4">
        <v>23166</v>
      </c>
      <c r="P323" s="4">
        <v>12116</v>
      </c>
      <c r="Q323" s="9">
        <v>1.1000000000000001</v>
      </c>
      <c r="R323" t="s">
        <v>15</v>
      </c>
    </row>
    <row r="324" spans="2:18">
      <c r="B324" t="s">
        <v>349</v>
      </c>
      <c r="C324" s="3" t="s">
        <v>12</v>
      </c>
      <c r="D324" s="4">
        <v>691</v>
      </c>
      <c r="E324" s="4">
        <v>2159</v>
      </c>
      <c r="F324" s="4">
        <v>1468</v>
      </c>
      <c r="G324" s="9">
        <v>2.12</v>
      </c>
      <c r="H324" t="s">
        <v>13</v>
      </c>
      <c r="I324" s="4">
        <v>7225</v>
      </c>
      <c r="J324" s="4">
        <v>28733</v>
      </c>
      <c r="K324" s="4">
        <v>21508</v>
      </c>
      <c r="L324" s="7">
        <v>2.98</v>
      </c>
      <c r="M324" s="3" t="s">
        <v>14</v>
      </c>
      <c r="N324" s="4">
        <v>11050</v>
      </c>
      <c r="O324" s="4">
        <v>21629</v>
      </c>
      <c r="P324" s="4">
        <v>10579</v>
      </c>
      <c r="Q324" s="9">
        <v>0.96</v>
      </c>
      <c r="R324" t="s">
        <v>15</v>
      </c>
    </row>
    <row r="325" spans="2:18">
      <c r="B325" t="s">
        <v>350</v>
      </c>
      <c r="C325" s="3" t="s">
        <v>12</v>
      </c>
      <c r="D325" s="4">
        <v>691</v>
      </c>
      <c r="E325" s="4">
        <v>2159</v>
      </c>
      <c r="F325" s="4">
        <v>1468</v>
      </c>
      <c r="G325" s="9">
        <v>2.12</v>
      </c>
      <c r="H325" t="s">
        <v>13</v>
      </c>
      <c r="I325" s="4">
        <v>7225</v>
      </c>
      <c r="J325" s="4">
        <v>26639</v>
      </c>
      <c r="K325" s="4">
        <v>19414</v>
      </c>
      <c r="L325" s="7">
        <v>2.69</v>
      </c>
      <c r="M325" s="3" t="s">
        <v>14</v>
      </c>
      <c r="N325" s="4">
        <v>11050</v>
      </c>
      <c r="O325" s="4">
        <v>18777</v>
      </c>
      <c r="P325" s="4">
        <v>7727</v>
      </c>
      <c r="Q325" s="9">
        <v>0.7</v>
      </c>
      <c r="R325" t="s">
        <v>15</v>
      </c>
    </row>
    <row r="326" spans="2:18">
      <c r="B326" t="s">
        <v>351</v>
      </c>
      <c r="C326" s="3" t="s">
        <v>12</v>
      </c>
      <c r="D326" s="4">
        <v>691</v>
      </c>
      <c r="E326" s="4">
        <v>2159</v>
      </c>
      <c r="F326" s="4">
        <v>1468</v>
      </c>
      <c r="G326" s="9">
        <v>2.12</v>
      </c>
      <c r="H326" t="s">
        <v>13</v>
      </c>
      <c r="I326" s="4">
        <v>7225</v>
      </c>
      <c r="J326" s="4">
        <v>30769</v>
      </c>
      <c r="K326" s="4">
        <v>23544</v>
      </c>
      <c r="L326" s="7">
        <v>3.26</v>
      </c>
      <c r="M326" s="3" t="s">
        <v>14</v>
      </c>
      <c r="N326" s="4">
        <v>11050</v>
      </c>
      <c r="O326" s="4">
        <v>21688</v>
      </c>
      <c r="P326" s="4">
        <v>10638</v>
      </c>
      <c r="Q326" s="9">
        <v>0.96</v>
      </c>
      <c r="R326" t="s">
        <v>15</v>
      </c>
    </row>
    <row r="327" spans="2:18">
      <c r="B327" t="s">
        <v>352</v>
      </c>
      <c r="C327" s="3" t="s">
        <v>12</v>
      </c>
      <c r="D327" s="4">
        <v>691</v>
      </c>
      <c r="E327" s="4">
        <v>2159</v>
      </c>
      <c r="F327" s="4">
        <v>1468</v>
      </c>
      <c r="G327" s="9">
        <v>2.12</v>
      </c>
      <c r="H327" t="s">
        <v>13</v>
      </c>
      <c r="I327" s="4">
        <v>7225</v>
      </c>
      <c r="J327" s="4">
        <v>26087</v>
      </c>
      <c r="K327" s="4">
        <v>18862</v>
      </c>
      <c r="L327" s="7">
        <v>2.61</v>
      </c>
      <c r="M327" s="3" t="s">
        <v>14</v>
      </c>
      <c r="N327" s="4">
        <v>11050</v>
      </c>
      <c r="O327" s="4">
        <v>18388</v>
      </c>
      <c r="P327" s="4">
        <v>7338</v>
      </c>
      <c r="Q327" s="9">
        <v>0.66</v>
      </c>
      <c r="R327" t="s">
        <v>15</v>
      </c>
    </row>
    <row r="328" spans="2:18">
      <c r="B328" t="s">
        <v>353</v>
      </c>
      <c r="C328" s="3" t="s">
        <v>12</v>
      </c>
      <c r="D328" s="4">
        <v>691</v>
      </c>
      <c r="E328" s="4">
        <v>2159</v>
      </c>
      <c r="F328" s="4">
        <v>1468</v>
      </c>
      <c r="G328" s="9">
        <v>2.12</v>
      </c>
      <c r="H328" t="s">
        <v>13</v>
      </c>
      <c r="I328" s="4">
        <v>7225</v>
      </c>
      <c r="J328" s="4">
        <v>29734</v>
      </c>
      <c r="K328" s="4">
        <v>22509</v>
      </c>
      <c r="L328" s="7">
        <v>3.12</v>
      </c>
      <c r="M328" s="3" t="s">
        <v>14</v>
      </c>
      <c r="N328" s="4">
        <v>11050</v>
      </c>
      <c r="O328" s="4">
        <v>20958</v>
      </c>
      <c r="P328" s="4">
        <v>9908</v>
      </c>
      <c r="Q328" s="9">
        <v>0.9</v>
      </c>
      <c r="R328" t="s">
        <v>15</v>
      </c>
    </row>
    <row r="329" spans="2:18">
      <c r="B329" t="s">
        <v>354</v>
      </c>
      <c r="C329" s="3" t="s">
        <v>12</v>
      </c>
      <c r="D329" s="4">
        <v>691</v>
      </c>
      <c r="E329" s="4">
        <v>2159</v>
      </c>
      <c r="F329" s="4">
        <v>1468</v>
      </c>
      <c r="G329" s="9">
        <v>2.12</v>
      </c>
      <c r="H329" t="s">
        <v>13</v>
      </c>
      <c r="I329" s="4">
        <v>7225</v>
      </c>
      <c r="J329" s="4">
        <v>27213</v>
      </c>
      <c r="K329" s="4">
        <v>19988</v>
      </c>
      <c r="L329" s="7">
        <v>2.77</v>
      </c>
      <c r="M329" s="3" t="s">
        <v>14</v>
      </c>
      <c r="N329" s="4">
        <v>11050</v>
      </c>
      <c r="O329" s="4">
        <v>19182</v>
      </c>
      <c r="P329" s="4">
        <v>8132</v>
      </c>
      <c r="Q329" s="9">
        <v>0.74</v>
      </c>
      <c r="R329" t="s">
        <v>15</v>
      </c>
    </row>
    <row r="330" spans="2:18">
      <c r="B330" t="s">
        <v>355</v>
      </c>
      <c r="C330" s="3" t="s">
        <v>12</v>
      </c>
      <c r="D330" s="4">
        <v>691</v>
      </c>
      <c r="E330" s="4">
        <v>2159</v>
      </c>
      <c r="F330" s="4">
        <v>1468</v>
      </c>
      <c r="G330" s="9">
        <v>2.12</v>
      </c>
      <c r="H330" t="s">
        <v>13</v>
      </c>
      <c r="I330" s="4">
        <v>7225</v>
      </c>
      <c r="J330" s="4">
        <v>26811</v>
      </c>
      <c r="K330" s="4">
        <v>19586</v>
      </c>
      <c r="L330" s="7">
        <v>2.71</v>
      </c>
      <c r="M330" s="3" t="s">
        <v>14</v>
      </c>
      <c r="N330" s="4">
        <v>11050</v>
      </c>
      <c r="O330" s="4">
        <v>18898</v>
      </c>
      <c r="P330" s="4">
        <v>7848</v>
      </c>
      <c r="Q330" s="9">
        <v>0.71</v>
      </c>
      <c r="R330" t="s">
        <v>15</v>
      </c>
    </row>
    <row r="331" spans="2:18">
      <c r="B331" t="s">
        <v>356</v>
      </c>
      <c r="C331" s="3" t="s">
        <v>12</v>
      </c>
      <c r="D331" s="4">
        <v>691</v>
      </c>
      <c r="E331" s="4">
        <v>2159</v>
      </c>
      <c r="F331" s="4">
        <v>1468</v>
      </c>
      <c r="G331" s="9">
        <v>2.12</v>
      </c>
      <c r="H331" t="s">
        <v>13</v>
      </c>
      <c r="I331" s="4">
        <v>7225</v>
      </c>
      <c r="J331" s="4">
        <v>23853</v>
      </c>
      <c r="K331" s="4">
        <v>16628</v>
      </c>
      <c r="L331" s="7">
        <v>2.2999999999999998</v>
      </c>
      <c r="M331" s="3" t="s">
        <v>14</v>
      </c>
      <c r="N331" s="4">
        <v>11050</v>
      </c>
      <c r="O331" s="4">
        <v>17955</v>
      </c>
      <c r="P331" s="4">
        <v>6905</v>
      </c>
      <c r="Q331" s="9">
        <v>0.62</v>
      </c>
      <c r="R331" t="s">
        <v>15</v>
      </c>
    </row>
    <row r="332" spans="2:18">
      <c r="B332" t="s">
        <v>357</v>
      </c>
      <c r="C332" s="3" t="s">
        <v>12</v>
      </c>
      <c r="D332" s="4">
        <v>691</v>
      </c>
      <c r="E332" s="4">
        <v>2159</v>
      </c>
      <c r="F332" s="4">
        <v>1468</v>
      </c>
      <c r="G332" s="9">
        <v>2.12</v>
      </c>
      <c r="H332" t="s">
        <v>13</v>
      </c>
      <c r="I332" s="4">
        <v>7225</v>
      </c>
      <c r="J332" s="4">
        <v>23853</v>
      </c>
      <c r="K332" s="4">
        <v>16628</v>
      </c>
      <c r="L332" s="7">
        <v>2.2999999999999998</v>
      </c>
      <c r="M332" s="3" t="s">
        <v>14</v>
      </c>
      <c r="N332" s="4">
        <v>11050</v>
      </c>
      <c r="O332" s="4">
        <v>17955</v>
      </c>
      <c r="P332" s="4">
        <v>6905</v>
      </c>
      <c r="Q332" s="9">
        <v>0.62</v>
      </c>
      <c r="R332" t="s">
        <v>15</v>
      </c>
    </row>
    <row r="333" spans="2:18">
      <c r="B333" t="s">
        <v>358</v>
      </c>
      <c r="C333" s="3" t="s">
        <v>12</v>
      </c>
      <c r="D333" s="4">
        <v>691</v>
      </c>
      <c r="E333" s="4">
        <v>2159</v>
      </c>
      <c r="F333" s="4">
        <v>1468</v>
      </c>
      <c r="G333" s="9">
        <v>2.12</v>
      </c>
      <c r="H333" t="s">
        <v>13</v>
      </c>
      <c r="I333" s="4">
        <v>7225</v>
      </c>
      <c r="J333" s="4">
        <v>23853</v>
      </c>
      <c r="K333" s="4">
        <v>16628</v>
      </c>
      <c r="L333" s="7">
        <v>2.2999999999999998</v>
      </c>
      <c r="M333" s="3" t="s">
        <v>14</v>
      </c>
      <c r="N333" s="4">
        <v>11050</v>
      </c>
      <c r="O333" s="4">
        <v>17955</v>
      </c>
      <c r="P333" s="4">
        <v>6905</v>
      </c>
      <c r="Q333" s="9">
        <v>0.62</v>
      </c>
      <c r="R333" t="s">
        <v>15</v>
      </c>
    </row>
    <row r="334" spans="2:18">
      <c r="B334" t="s">
        <v>359</v>
      </c>
      <c r="C334" s="3" t="s">
        <v>12</v>
      </c>
      <c r="D334" s="4">
        <v>691</v>
      </c>
      <c r="E334" s="4">
        <v>2159</v>
      </c>
      <c r="F334" s="4">
        <v>1468</v>
      </c>
      <c r="G334" s="9">
        <v>2.12</v>
      </c>
      <c r="H334" t="s">
        <v>13</v>
      </c>
      <c r="I334" s="4">
        <v>7225</v>
      </c>
      <c r="J334" s="4">
        <v>25447</v>
      </c>
      <c r="K334" s="4">
        <v>18222</v>
      </c>
      <c r="L334" s="7">
        <v>2.52</v>
      </c>
      <c r="M334" s="3" t="s">
        <v>14</v>
      </c>
      <c r="N334" s="4">
        <v>11050</v>
      </c>
      <c r="O334" s="4">
        <v>19156</v>
      </c>
      <c r="P334" s="4">
        <v>8106</v>
      </c>
      <c r="Q334" s="9">
        <v>0.73</v>
      </c>
      <c r="R334" t="s">
        <v>15</v>
      </c>
    </row>
    <row r="335" spans="2:18">
      <c r="B335" t="s">
        <v>360</v>
      </c>
      <c r="C335" s="3" t="s">
        <v>12</v>
      </c>
      <c r="D335" s="4">
        <v>691</v>
      </c>
      <c r="E335" s="4">
        <v>2159</v>
      </c>
      <c r="F335" s="4">
        <v>1468</v>
      </c>
      <c r="G335" s="9">
        <v>2.12</v>
      </c>
      <c r="H335" t="s">
        <v>13</v>
      </c>
      <c r="I335" s="4">
        <v>7225</v>
      </c>
      <c r="J335" s="4">
        <v>23853</v>
      </c>
      <c r="K335" s="4">
        <v>16628</v>
      </c>
      <c r="L335" s="7">
        <v>2.2999999999999998</v>
      </c>
      <c r="M335" s="3" t="s">
        <v>14</v>
      </c>
      <c r="N335" s="4">
        <v>11050</v>
      </c>
      <c r="O335" s="4">
        <v>17955</v>
      </c>
      <c r="P335" s="4">
        <v>6905</v>
      </c>
      <c r="Q335" s="9">
        <v>0.62</v>
      </c>
      <c r="R335" t="s">
        <v>15</v>
      </c>
    </row>
    <row r="336" spans="2:18">
      <c r="B336" t="s">
        <v>361</v>
      </c>
      <c r="C336" s="3" t="s">
        <v>12</v>
      </c>
      <c r="D336" s="4">
        <v>691</v>
      </c>
      <c r="E336" s="4">
        <v>2159</v>
      </c>
      <c r="F336" s="4">
        <v>1468</v>
      </c>
      <c r="G336" s="9">
        <v>2.12</v>
      </c>
      <c r="H336" t="s">
        <v>13</v>
      </c>
      <c r="I336" s="4">
        <v>7225</v>
      </c>
      <c r="J336" s="4">
        <v>27677</v>
      </c>
      <c r="K336" s="4">
        <v>20452</v>
      </c>
      <c r="L336" s="7">
        <v>2.83</v>
      </c>
      <c r="M336" s="3" t="s">
        <v>14</v>
      </c>
      <c r="N336" s="4">
        <v>11050</v>
      </c>
      <c r="O336" s="4">
        <v>20834</v>
      </c>
      <c r="P336" s="4">
        <v>9784</v>
      </c>
      <c r="Q336" s="9">
        <v>0.89</v>
      </c>
      <c r="R336" t="s">
        <v>15</v>
      </c>
    </row>
    <row r="337" spans="2:18">
      <c r="B337" t="s">
        <v>362</v>
      </c>
      <c r="C337" s="3" t="s">
        <v>12</v>
      </c>
      <c r="D337" s="4">
        <v>691</v>
      </c>
      <c r="E337" s="4">
        <v>2159</v>
      </c>
      <c r="F337" s="4">
        <v>1468</v>
      </c>
      <c r="G337" s="9">
        <v>2.12</v>
      </c>
      <c r="H337" t="s">
        <v>13</v>
      </c>
      <c r="I337" s="4">
        <v>7225</v>
      </c>
      <c r="J337" s="4">
        <v>27432</v>
      </c>
      <c r="K337" s="4">
        <v>20207</v>
      </c>
      <c r="L337" s="7">
        <v>2.8</v>
      </c>
      <c r="M337" s="3" t="s">
        <v>14</v>
      </c>
      <c r="N337" s="4">
        <v>11050</v>
      </c>
      <c r="O337" s="4">
        <v>20650</v>
      </c>
      <c r="P337" s="4">
        <v>9600</v>
      </c>
      <c r="Q337" s="9">
        <v>0.87</v>
      </c>
      <c r="R337" t="s">
        <v>15</v>
      </c>
    </row>
    <row r="338" spans="2:18">
      <c r="B338" t="s">
        <v>363</v>
      </c>
      <c r="C338" s="3" t="s">
        <v>12</v>
      </c>
      <c r="D338" s="4">
        <v>691</v>
      </c>
      <c r="E338" s="4">
        <v>2159</v>
      </c>
      <c r="F338" s="4">
        <v>1468</v>
      </c>
      <c r="G338" s="9">
        <v>2.12</v>
      </c>
      <c r="H338" t="s">
        <v>13</v>
      </c>
      <c r="I338" s="4">
        <v>7225</v>
      </c>
      <c r="J338" s="4">
        <v>32936</v>
      </c>
      <c r="K338" s="4">
        <v>25711</v>
      </c>
      <c r="L338" s="7">
        <v>3.56</v>
      </c>
      <c r="M338" s="3" t="s">
        <v>14</v>
      </c>
      <c r="N338" s="4">
        <v>11050</v>
      </c>
      <c r="O338" s="4">
        <v>24793</v>
      </c>
      <c r="P338" s="4">
        <v>13743</v>
      </c>
      <c r="Q338" s="9">
        <v>1.24</v>
      </c>
      <c r="R338" t="s">
        <v>15</v>
      </c>
    </row>
    <row r="339" spans="2:18">
      <c r="B339" t="s">
        <v>364</v>
      </c>
      <c r="C339" s="3" t="s">
        <v>12</v>
      </c>
      <c r="D339" s="4">
        <v>691</v>
      </c>
      <c r="E339" s="4">
        <v>2159</v>
      </c>
      <c r="F339" s="4">
        <v>1468</v>
      </c>
      <c r="G339" s="9">
        <v>2.12</v>
      </c>
      <c r="H339" t="s">
        <v>13</v>
      </c>
      <c r="I339" s="4">
        <v>7225</v>
      </c>
      <c r="J339" s="4">
        <v>35578</v>
      </c>
      <c r="K339" s="4">
        <v>28353</v>
      </c>
      <c r="L339" s="7">
        <v>3.92</v>
      </c>
      <c r="M339" s="3" t="s">
        <v>14</v>
      </c>
      <c r="N339" s="4">
        <v>11050</v>
      </c>
      <c r="O339" s="4">
        <v>26781</v>
      </c>
      <c r="P339" s="4">
        <v>15731</v>
      </c>
      <c r="Q339" s="9">
        <v>1.42</v>
      </c>
      <c r="R339" t="s">
        <v>15</v>
      </c>
    </row>
    <row r="340" spans="2:18">
      <c r="B340" t="s">
        <v>365</v>
      </c>
      <c r="C340" s="3" t="s">
        <v>12</v>
      </c>
      <c r="D340" s="4">
        <v>691</v>
      </c>
      <c r="E340" s="4">
        <v>2159</v>
      </c>
      <c r="F340" s="4">
        <v>1468</v>
      </c>
      <c r="G340" s="9">
        <v>2.12</v>
      </c>
      <c r="H340" t="s">
        <v>13</v>
      </c>
      <c r="I340" s="4">
        <v>7225</v>
      </c>
      <c r="J340" s="4">
        <v>43064</v>
      </c>
      <c r="K340" s="4">
        <v>35839</v>
      </c>
      <c r="L340" s="7">
        <v>4.96</v>
      </c>
      <c r="M340" s="3" t="s">
        <v>14</v>
      </c>
      <c r="N340" s="4">
        <v>11050</v>
      </c>
      <c r="O340" s="4">
        <v>32417</v>
      </c>
      <c r="P340" s="4">
        <v>21367</v>
      </c>
      <c r="Q340" s="9">
        <v>1.93</v>
      </c>
      <c r="R340" t="s">
        <v>15</v>
      </c>
    </row>
    <row r="341" spans="2:18">
      <c r="B341" t="s">
        <v>366</v>
      </c>
      <c r="C341" s="3" t="s">
        <v>12</v>
      </c>
      <c r="D341" s="4">
        <v>691</v>
      </c>
      <c r="E341" s="4">
        <v>2159</v>
      </c>
      <c r="F341" s="4">
        <v>1468</v>
      </c>
      <c r="G341" s="9">
        <v>2.12</v>
      </c>
      <c r="H341" t="s">
        <v>13</v>
      </c>
      <c r="I341" s="4">
        <v>7225</v>
      </c>
      <c r="J341" s="4">
        <v>33790</v>
      </c>
      <c r="K341" s="4">
        <v>26565</v>
      </c>
      <c r="L341" s="7">
        <v>3.68</v>
      </c>
      <c r="M341" s="3" t="s">
        <v>14</v>
      </c>
      <c r="N341" s="4">
        <v>11050</v>
      </c>
      <c r="O341" s="4">
        <v>25436</v>
      </c>
      <c r="P341" s="4">
        <v>14386</v>
      </c>
      <c r="Q341" s="9">
        <v>1.3</v>
      </c>
      <c r="R341" t="s">
        <v>15</v>
      </c>
    </row>
    <row r="342" spans="2:18">
      <c r="B342" t="s">
        <v>367</v>
      </c>
      <c r="C342" s="3" t="s">
        <v>12</v>
      </c>
      <c r="D342" s="4">
        <v>691</v>
      </c>
      <c r="E342" s="4">
        <v>2159</v>
      </c>
      <c r="F342" s="4">
        <v>1468</v>
      </c>
      <c r="G342" s="9">
        <v>2.12</v>
      </c>
      <c r="H342" t="s">
        <v>13</v>
      </c>
      <c r="I342" s="4">
        <v>7225</v>
      </c>
      <c r="J342" s="4">
        <v>24995</v>
      </c>
      <c r="K342" s="4">
        <v>17770</v>
      </c>
      <c r="L342" s="7">
        <v>2.46</v>
      </c>
      <c r="M342" s="3" t="s">
        <v>14</v>
      </c>
      <c r="N342" s="4">
        <v>11050</v>
      </c>
      <c r="O342" s="4">
        <v>18815</v>
      </c>
      <c r="P342" s="4">
        <v>7765</v>
      </c>
      <c r="Q342" s="9">
        <v>0.7</v>
      </c>
      <c r="R342" t="s">
        <v>15</v>
      </c>
    </row>
    <row r="343" spans="2:18">
      <c r="B343" t="s">
        <v>368</v>
      </c>
      <c r="C343" s="3" t="s">
        <v>12</v>
      </c>
      <c r="D343" s="4">
        <v>691</v>
      </c>
      <c r="E343" s="4">
        <v>2159</v>
      </c>
      <c r="F343" s="4">
        <v>1468</v>
      </c>
      <c r="G343" s="9">
        <v>2.12</v>
      </c>
      <c r="H343" t="s">
        <v>13</v>
      </c>
      <c r="I343" s="4">
        <v>7225</v>
      </c>
      <c r="J343" s="4">
        <v>37198</v>
      </c>
      <c r="K343" s="4">
        <v>29973</v>
      </c>
      <c r="L343" s="7">
        <v>4.1500000000000004</v>
      </c>
      <c r="M343" s="3" t="s">
        <v>14</v>
      </c>
      <c r="N343" s="4">
        <v>11050</v>
      </c>
      <c r="O343" s="4">
        <v>28001</v>
      </c>
      <c r="P343" s="4">
        <v>16951</v>
      </c>
      <c r="Q343" s="9">
        <v>1.53</v>
      </c>
      <c r="R343" t="s">
        <v>15</v>
      </c>
    </row>
    <row r="344" spans="2:18">
      <c r="B344" t="s">
        <v>369</v>
      </c>
      <c r="C344" s="3" t="s">
        <v>12</v>
      </c>
      <c r="D344" s="4">
        <v>691</v>
      </c>
      <c r="E344" s="4">
        <v>2159</v>
      </c>
      <c r="F344" s="4">
        <v>1468</v>
      </c>
      <c r="G344" s="9">
        <v>2.12</v>
      </c>
      <c r="H344" t="s">
        <v>13</v>
      </c>
      <c r="I344" s="4">
        <v>7225</v>
      </c>
      <c r="J344" s="4">
        <v>26918</v>
      </c>
      <c r="K344" s="4">
        <v>19693</v>
      </c>
      <c r="L344" s="7">
        <v>2.73</v>
      </c>
      <c r="M344" s="3" t="s">
        <v>14</v>
      </c>
      <c r="N344" s="4">
        <v>11050</v>
      </c>
      <c r="O344" s="4">
        <v>20263</v>
      </c>
      <c r="P344" s="4">
        <v>9213</v>
      </c>
      <c r="Q344" s="9">
        <v>0.83</v>
      </c>
      <c r="R344" t="s">
        <v>15</v>
      </c>
    </row>
    <row r="345" spans="2:18">
      <c r="B345" t="s">
        <v>370</v>
      </c>
      <c r="C345" s="3" t="s">
        <v>12</v>
      </c>
      <c r="D345" s="4">
        <v>691</v>
      </c>
      <c r="E345" s="4">
        <v>2159</v>
      </c>
      <c r="F345" s="4">
        <v>1468</v>
      </c>
      <c r="G345" s="9">
        <v>2.12</v>
      </c>
      <c r="H345" t="s">
        <v>13</v>
      </c>
      <c r="I345" s="4">
        <v>7225</v>
      </c>
      <c r="J345" s="4">
        <v>34439</v>
      </c>
      <c r="K345" s="4">
        <v>27214</v>
      </c>
      <c r="L345" s="7">
        <v>3.77</v>
      </c>
      <c r="M345" s="3" t="s">
        <v>14</v>
      </c>
      <c r="N345" s="4">
        <v>11050</v>
      </c>
      <c r="O345" s="4">
        <v>25924</v>
      </c>
      <c r="P345" s="4">
        <v>14874</v>
      </c>
      <c r="Q345" s="9">
        <v>1.35</v>
      </c>
      <c r="R345" t="s">
        <v>15</v>
      </c>
    </row>
    <row r="346" spans="2:18">
      <c r="B346" t="s">
        <v>371</v>
      </c>
      <c r="C346" s="3" t="s">
        <v>12</v>
      </c>
      <c r="D346" s="4">
        <v>691</v>
      </c>
      <c r="E346" s="4">
        <v>2159</v>
      </c>
      <c r="F346" s="4">
        <v>1468</v>
      </c>
      <c r="G346" s="9">
        <v>2.12</v>
      </c>
      <c r="H346" t="s">
        <v>13</v>
      </c>
      <c r="I346" s="4">
        <v>7225</v>
      </c>
      <c r="J346" s="4">
        <v>25895</v>
      </c>
      <c r="K346" s="4">
        <v>18670</v>
      </c>
      <c r="L346" s="7">
        <v>2.58</v>
      </c>
      <c r="M346" s="3" t="s">
        <v>14</v>
      </c>
      <c r="N346" s="4">
        <v>11050</v>
      </c>
      <c r="O346" s="4">
        <v>19492</v>
      </c>
      <c r="P346" s="4">
        <v>8442</v>
      </c>
      <c r="Q346" s="9">
        <v>0.76</v>
      </c>
      <c r="R346" t="s">
        <v>15</v>
      </c>
    </row>
    <row r="347" spans="2:18">
      <c r="B347" t="s">
        <v>372</v>
      </c>
      <c r="C347" s="3" t="s">
        <v>12</v>
      </c>
      <c r="D347" s="4">
        <v>691</v>
      </c>
      <c r="E347" s="4">
        <v>2159</v>
      </c>
      <c r="F347" s="4">
        <v>1468</v>
      </c>
      <c r="G347" s="9">
        <v>2.12</v>
      </c>
      <c r="H347" t="s">
        <v>13</v>
      </c>
      <c r="I347" s="4">
        <v>7225</v>
      </c>
      <c r="J347" s="4">
        <v>25244</v>
      </c>
      <c r="K347" s="4">
        <v>18019</v>
      </c>
      <c r="L347" s="7">
        <v>2.4900000000000002</v>
      </c>
      <c r="M347" s="3" t="s">
        <v>14</v>
      </c>
      <c r="N347" s="4">
        <v>11050</v>
      </c>
      <c r="O347" s="4">
        <v>19003</v>
      </c>
      <c r="P347" s="4">
        <v>7953</v>
      </c>
      <c r="Q347" s="9">
        <v>0.72</v>
      </c>
      <c r="R347" t="s">
        <v>15</v>
      </c>
    </row>
    <row r="348" spans="2:18">
      <c r="B348" t="s">
        <v>373</v>
      </c>
      <c r="C348" s="3" t="s">
        <v>12</v>
      </c>
      <c r="D348" s="4">
        <v>691</v>
      </c>
      <c r="E348" s="4">
        <v>2159</v>
      </c>
      <c r="F348" s="4">
        <v>1468</v>
      </c>
      <c r="G348" s="9">
        <v>2.12</v>
      </c>
      <c r="H348" t="s">
        <v>13</v>
      </c>
      <c r="I348" s="4">
        <v>7225</v>
      </c>
      <c r="J348" s="4">
        <v>25789</v>
      </c>
      <c r="K348" s="4">
        <v>18564</v>
      </c>
      <c r="L348" s="7">
        <v>2.57</v>
      </c>
      <c r="M348" s="3" t="s">
        <v>14</v>
      </c>
      <c r="N348" s="4">
        <v>11050</v>
      </c>
      <c r="O348" s="4">
        <v>19413</v>
      </c>
      <c r="P348" s="4">
        <v>8363</v>
      </c>
      <c r="Q348" s="9">
        <v>0.76</v>
      </c>
      <c r="R348" t="s">
        <v>15</v>
      </c>
    </row>
    <row r="349" spans="2:18">
      <c r="B349" t="s">
        <v>374</v>
      </c>
      <c r="C349" s="3" t="s">
        <v>12</v>
      </c>
      <c r="D349" s="4">
        <v>691</v>
      </c>
      <c r="E349" s="4">
        <v>2159</v>
      </c>
      <c r="F349" s="4">
        <v>1468</v>
      </c>
      <c r="G349" s="9">
        <v>2.12</v>
      </c>
      <c r="H349" t="s">
        <v>13</v>
      </c>
      <c r="I349" s="4">
        <v>7225</v>
      </c>
      <c r="J349" s="4">
        <v>25789</v>
      </c>
      <c r="K349" s="4">
        <v>18564</v>
      </c>
      <c r="L349" s="7">
        <v>2.57</v>
      </c>
      <c r="M349" s="3" t="s">
        <v>14</v>
      </c>
      <c r="N349" s="4">
        <v>11050</v>
      </c>
      <c r="O349" s="4">
        <v>19413</v>
      </c>
      <c r="P349" s="4">
        <v>8363</v>
      </c>
      <c r="Q349" s="9">
        <v>0.76</v>
      </c>
      <c r="R349" t="s">
        <v>15</v>
      </c>
    </row>
    <row r="350" spans="2:18">
      <c r="B350" t="s">
        <v>375</v>
      </c>
      <c r="C350" s="3" t="s">
        <v>12</v>
      </c>
      <c r="D350" s="4">
        <v>691</v>
      </c>
      <c r="E350" s="4">
        <v>2159</v>
      </c>
      <c r="F350" s="4">
        <v>1468</v>
      </c>
      <c r="G350" s="9">
        <v>2.12</v>
      </c>
      <c r="H350" t="s">
        <v>13</v>
      </c>
      <c r="I350" s="4">
        <v>7225</v>
      </c>
      <c r="J350" s="4">
        <v>28190</v>
      </c>
      <c r="K350" s="4">
        <v>20965</v>
      </c>
      <c r="L350" s="7">
        <v>2.9</v>
      </c>
      <c r="M350" s="3" t="s">
        <v>14</v>
      </c>
      <c r="N350" s="4">
        <v>11050</v>
      </c>
      <c r="O350" s="4">
        <v>21220</v>
      </c>
      <c r="P350" s="4">
        <v>10170</v>
      </c>
      <c r="Q350" s="9">
        <v>0.92</v>
      </c>
      <c r="R350" t="s">
        <v>15</v>
      </c>
    </row>
    <row r="351" spans="2:18">
      <c r="B351" t="s">
        <v>376</v>
      </c>
      <c r="C351" s="3" t="s">
        <v>12</v>
      </c>
      <c r="D351" s="4">
        <v>691</v>
      </c>
      <c r="E351" s="4">
        <v>2159</v>
      </c>
      <c r="F351" s="4">
        <v>1468</v>
      </c>
      <c r="G351" s="9">
        <v>2.12</v>
      </c>
      <c r="H351" t="s">
        <v>13</v>
      </c>
      <c r="I351" s="4">
        <v>7225</v>
      </c>
      <c r="J351" s="4">
        <v>28913</v>
      </c>
      <c r="K351" s="4">
        <v>21688</v>
      </c>
      <c r="L351" s="7">
        <v>3</v>
      </c>
      <c r="M351" s="3" t="s">
        <v>14</v>
      </c>
      <c r="N351" s="4">
        <v>11050</v>
      </c>
      <c r="O351" s="4">
        <v>21765</v>
      </c>
      <c r="P351" s="4">
        <v>10715</v>
      </c>
      <c r="Q351" s="9">
        <v>0.97</v>
      </c>
      <c r="R351" t="s">
        <v>15</v>
      </c>
    </row>
    <row r="352" spans="2:18">
      <c r="B352" t="s">
        <v>377</v>
      </c>
      <c r="C352" s="3" t="s">
        <v>12</v>
      </c>
      <c r="D352" s="4">
        <v>691</v>
      </c>
      <c r="E352" s="4">
        <v>2159</v>
      </c>
      <c r="F352" s="4">
        <v>1468</v>
      </c>
      <c r="G352" s="9">
        <v>2.12</v>
      </c>
      <c r="H352" t="s">
        <v>13</v>
      </c>
      <c r="I352" s="4">
        <v>7225</v>
      </c>
      <c r="J352" s="4">
        <v>30186</v>
      </c>
      <c r="K352" s="4">
        <v>22961</v>
      </c>
      <c r="L352" s="7">
        <v>3.18</v>
      </c>
      <c r="M352" s="3" t="s">
        <v>14</v>
      </c>
      <c r="N352" s="4">
        <v>11050</v>
      </c>
      <c r="O352" s="4">
        <v>22723</v>
      </c>
      <c r="P352" s="4">
        <v>11673</v>
      </c>
      <c r="Q352" s="9">
        <v>1.06</v>
      </c>
      <c r="R352" t="s">
        <v>15</v>
      </c>
    </row>
    <row r="353" spans="2:18">
      <c r="B353" t="s">
        <v>378</v>
      </c>
      <c r="C353" s="3" t="s">
        <v>12</v>
      </c>
      <c r="D353" s="4">
        <v>691</v>
      </c>
      <c r="E353" s="4">
        <v>2159</v>
      </c>
      <c r="F353" s="4">
        <v>1468</v>
      </c>
      <c r="G353" s="9">
        <v>2.12</v>
      </c>
      <c r="H353" t="s">
        <v>13</v>
      </c>
      <c r="I353" s="4">
        <v>7225</v>
      </c>
      <c r="J353" s="4">
        <v>31056</v>
      </c>
      <c r="K353" s="4">
        <v>23831</v>
      </c>
      <c r="L353" s="7">
        <v>3.3</v>
      </c>
      <c r="M353" s="3" t="s">
        <v>14</v>
      </c>
      <c r="N353" s="4">
        <v>11050</v>
      </c>
      <c r="O353" s="4">
        <v>23378</v>
      </c>
      <c r="P353" s="4">
        <v>12328</v>
      </c>
      <c r="Q353" s="9">
        <v>1.1200000000000001</v>
      </c>
      <c r="R353" t="s">
        <v>15</v>
      </c>
    </row>
    <row r="354" spans="2:18">
      <c r="B354" t="s">
        <v>379</v>
      </c>
      <c r="C354" s="3" t="s">
        <v>12</v>
      </c>
      <c r="D354" s="4">
        <v>691</v>
      </c>
      <c r="E354" s="4">
        <v>2159</v>
      </c>
      <c r="F354" s="4">
        <v>1468</v>
      </c>
      <c r="G354" s="9">
        <v>2.12</v>
      </c>
      <c r="H354" t="s">
        <v>13</v>
      </c>
      <c r="I354" s="4">
        <v>7225</v>
      </c>
      <c r="J354" s="4">
        <v>30438</v>
      </c>
      <c r="K354" s="4">
        <v>23213</v>
      </c>
      <c r="L354" s="7">
        <v>3.21</v>
      </c>
      <c r="M354" s="3" t="s">
        <v>14</v>
      </c>
      <c r="N354" s="4">
        <v>11050</v>
      </c>
      <c r="O354" s="4">
        <v>22913</v>
      </c>
      <c r="P354" s="4">
        <v>11863</v>
      </c>
      <c r="Q354" s="9">
        <v>1.07</v>
      </c>
      <c r="R354" t="s">
        <v>15</v>
      </c>
    </row>
    <row r="355" spans="2:18">
      <c r="B355" t="s">
        <v>380</v>
      </c>
      <c r="C355" s="3" t="s">
        <v>12</v>
      </c>
      <c r="D355" s="4">
        <v>691</v>
      </c>
      <c r="E355" s="4">
        <v>2159</v>
      </c>
      <c r="F355" s="4">
        <v>1468</v>
      </c>
      <c r="G355" s="9">
        <v>2.12</v>
      </c>
      <c r="H355" t="s">
        <v>13</v>
      </c>
      <c r="I355" s="4">
        <v>7225</v>
      </c>
      <c r="J355" s="4">
        <v>27705</v>
      </c>
      <c r="K355" s="4">
        <v>20480</v>
      </c>
      <c r="L355" s="7">
        <v>2.83</v>
      </c>
      <c r="M355" s="3" t="s">
        <v>14</v>
      </c>
      <c r="N355" s="4">
        <v>11050</v>
      </c>
      <c r="O355" s="4">
        <v>20855</v>
      </c>
      <c r="P355" s="4">
        <v>9805</v>
      </c>
      <c r="Q355" s="9">
        <v>0.89</v>
      </c>
      <c r="R355" t="s">
        <v>15</v>
      </c>
    </row>
    <row r="356" spans="2:18">
      <c r="B356" t="s">
        <v>381</v>
      </c>
      <c r="C356" s="3" t="s">
        <v>12</v>
      </c>
      <c r="D356" s="4">
        <v>691</v>
      </c>
      <c r="E356" s="4">
        <v>2159</v>
      </c>
      <c r="F356" s="4">
        <v>1468</v>
      </c>
      <c r="G356" s="9">
        <v>2.12</v>
      </c>
      <c r="H356" t="s">
        <v>13</v>
      </c>
      <c r="I356" s="4">
        <v>7225</v>
      </c>
      <c r="J356" s="4">
        <v>26452</v>
      </c>
      <c r="K356" s="4">
        <v>19227</v>
      </c>
      <c r="L356" s="7">
        <v>2.66</v>
      </c>
      <c r="M356" s="3" t="s">
        <v>14</v>
      </c>
      <c r="N356" s="4">
        <v>11050</v>
      </c>
      <c r="O356" s="4">
        <v>19912</v>
      </c>
      <c r="P356" s="4">
        <v>8862</v>
      </c>
      <c r="Q356" s="9">
        <v>0.8</v>
      </c>
      <c r="R356" t="s">
        <v>15</v>
      </c>
    </row>
    <row r="357" spans="2:18">
      <c r="B357" t="s">
        <v>382</v>
      </c>
      <c r="C357" s="3" t="s">
        <v>12</v>
      </c>
      <c r="D357" s="4">
        <v>691</v>
      </c>
      <c r="E357" s="4">
        <v>2159</v>
      </c>
      <c r="F357" s="4">
        <v>1468</v>
      </c>
      <c r="G357" s="9">
        <v>2.12</v>
      </c>
      <c r="H357" t="s">
        <v>13</v>
      </c>
      <c r="I357" s="4">
        <v>7225</v>
      </c>
      <c r="J357" s="4">
        <v>33405</v>
      </c>
      <c r="K357" s="4">
        <v>26180</v>
      </c>
      <c r="L357" s="7">
        <v>3.62</v>
      </c>
      <c r="M357" s="3" t="s">
        <v>14</v>
      </c>
      <c r="N357" s="4">
        <v>11050</v>
      </c>
      <c r="O357" s="4">
        <v>25146</v>
      </c>
      <c r="P357" s="4">
        <v>14096</v>
      </c>
      <c r="Q357" s="9">
        <v>1.28</v>
      </c>
      <c r="R357" t="s">
        <v>15</v>
      </c>
    </row>
    <row r="358" spans="2:18">
      <c r="B358" t="s">
        <v>383</v>
      </c>
      <c r="C358" s="3" t="s">
        <v>12</v>
      </c>
      <c r="D358" s="4">
        <v>691</v>
      </c>
      <c r="E358" s="4">
        <v>2159</v>
      </c>
      <c r="F358" s="4">
        <v>1468</v>
      </c>
      <c r="G358" s="9">
        <v>2.12</v>
      </c>
      <c r="H358" t="s">
        <v>13</v>
      </c>
      <c r="I358" s="4">
        <v>7225</v>
      </c>
      <c r="J358" s="4">
        <v>34876</v>
      </c>
      <c r="K358" s="4">
        <v>27651</v>
      </c>
      <c r="L358" s="7">
        <v>3.83</v>
      </c>
      <c r="M358" s="3" t="s">
        <v>14</v>
      </c>
      <c r="N358" s="4">
        <v>11050</v>
      </c>
      <c r="O358" s="4">
        <v>26253</v>
      </c>
      <c r="P358" s="4">
        <v>15203</v>
      </c>
      <c r="Q358" s="9">
        <v>1.38</v>
      </c>
      <c r="R358" t="s">
        <v>15</v>
      </c>
    </row>
    <row r="359" spans="2:18">
      <c r="B359" t="s">
        <v>384</v>
      </c>
      <c r="C359" s="3" t="s">
        <v>12</v>
      </c>
      <c r="D359" s="4">
        <v>691</v>
      </c>
      <c r="E359" s="4">
        <v>2159</v>
      </c>
      <c r="F359" s="4">
        <v>1468</v>
      </c>
      <c r="G359" s="9">
        <v>2.12</v>
      </c>
      <c r="H359" t="s">
        <v>13</v>
      </c>
      <c r="I359" s="4">
        <v>7225</v>
      </c>
      <c r="J359" s="4">
        <v>34097</v>
      </c>
      <c r="K359" s="4">
        <v>26872</v>
      </c>
      <c r="L359" s="7">
        <v>3.72</v>
      </c>
      <c r="M359" s="3" t="s">
        <v>14</v>
      </c>
      <c r="N359" s="4">
        <v>11050</v>
      </c>
      <c r="O359" s="4">
        <v>25667</v>
      </c>
      <c r="P359" s="4">
        <v>14617</v>
      </c>
      <c r="Q359" s="9">
        <v>1.32</v>
      </c>
      <c r="R359" t="s">
        <v>15</v>
      </c>
    </row>
    <row r="360" spans="2:18">
      <c r="B360" t="s">
        <v>385</v>
      </c>
      <c r="C360" s="3" t="s">
        <v>12</v>
      </c>
      <c r="D360" s="4">
        <v>691</v>
      </c>
      <c r="E360" s="4">
        <v>2159</v>
      </c>
      <c r="F360" s="4">
        <v>1468</v>
      </c>
      <c r="G360" s="9">
        <v>2.12</v>
      </c>
      <c r="H360" t="s">
        <v>13</v>
      </c>
      <c r="I360" s="4">
        <v>7225</v>
      </c>
      <c r="J360" s="4">
        <v>35187</v>
      </c>
      <c r="K360" s="4">
        <v>27962</v>
      </c>
      <c r="L360" s="7">
        <v>3.87</v>
      </c>
      <c r="M360" s="3" t="s">
        <v>14</v>
      </c>
      <c r="N360" s="4">
        <v>11050</v>
      </c>
      <c r="O360" s="4">
        <v>26487</v>
      </c>
      <c r="P360" s="4">
        <v>15437</v>
      </c>
      <c r="Q360" s="9">
        <v>1.4</v>
      </c>
      <c r="R360" t="s">
        <v>15</v>
      </c>
    </row>
    <row r="361" spans="2:18">
      <c r="B361" t="s">
        <v>386</v>
      </c>
      <c r="C361" s="3" t="s">
        <v>12</v>
      </c>
      <c r="D361" s="4">
        <v>691</v>
      </c>
      <c r="E361" s="4">
        <v>2159</v>
      </c>
      <c r="F361" s="4">
        <v>1468</v>
      </c>
      <c r="G361" s="9">
        <v>2.12</v>
      </c>
      <c r="H361" t="s">
        <v>13</v>
      </c>
      <c r="I361" s="4">
        <v>7225</v>
      </c>
      <c r="J361" s="4">
        <v>38297</v>
      </c>
      <c r="K361" s="4">
        <v>31072</v>
      </c>
      <c r="L361" s="7">
        <v>4.3</v>
      </c>
      <c r="M361" s="3" t="s">
        <v>14</v>
      </c>
      <c r="N361" s="4">
        <v>11050</v>
      </c>
      <c r="O361" s="4">
        <v>28828</v>
      </c>
      <c r="P361" s="4">
        <v>17778</v>
      </c>
      <c r="Q361" s="9">
        <v>1.61</v>
      </c>
      <c r="R361" t="s">
        <v>15</v>
      </c>
    </row>
    <row r="362" spans="2:18">
      <c r="B362" t="s">
        <v>387</v>
      </c>
      <c r="C362" s="3" t="s">
        <v>12</v>
      </c>
      <c r="D362" s="4">
        <v>691</v>
      </c>
      <c r="E362" s="4">
        <v>2159</v>
      </c>
      <c r="F362" s="4">
        <v>1468</v>
      </c>
      <c r="G362" s="9">
        <v>2.12</v>
      </c>
      <c r="H362" t="s">
        <v>13</v>
      </c>
      <c r="I362" s="4">
        <v>7225</v>
      </c>
      <c r="J362" s="4">
        <v>38556</v>
      </c>
      <c r="K362" s="4">
        <v>31331</v>
      </c>
      <c r="L362" s="7">
        <v>4.34</v>
      </c>
      <c r="M362" s="3" t="s">
        <v>14</v>
      </c>
      <c r="N362" s="4">
        <v>11050</v>
      </c>
      <c r="O362" s="4">
        <v>29023</v>
      </c>
      <c r="P362" s="4">
        <v>17973</v>
      </c>
      <c r="Q362" s="9">
        <v>1.63</v>
      </c>
      <c r="R362" t="s">
        <v>15</v>
      </c>
    </row>
    <row r="363" spans="2:18">
      <c r="B363" t="s">
        <v>388</v>
      </c>
      <c r="C363" s="3" t="s">
        <v>12</v>
      </c>
      <c r="D363" s="4">
        <v>691</v>
      </c>
      <c r="E363" s="4">
        <v>2159</v>
      </c>
      <c r="F363" s="4">
        <v>1468</v>
      </c>
      <c r="G363" s="9">
        <v>2.12</v>
      </c>
      <c r="H363" t="s">
        <v>13</v>
      </c>
      <c r="I363" s="4">
        <v>7225</v>
      </c>
      <c r="J363" s="4">
        <v>39117</v>
      </c>
      <c r="K363" s="4">
        <v>31892</v>
      </c>
      <c r="L363" s="7">
        <v>4.41</v>
      </c>
      <c r="M363" s="3" t="s">
        <v>14</v>
      </c>
      <c r="N363" s="4">
        <v>11050</v>
      </c>
      <c r="O363" s="4">
        <v>29446</v>
      </c>
      <c r="P363" s="4">
        <v>18396</v>
      </c>
      <c r="Q363" s="9">
        <v>1.66</v>
      </c>
      <c r="R363" t="s">
        <v>15</v>
      </c>
    </row>
    <row r="364" spans="2:18">
      <c r="B364" t="s">
        <v>389</v>
      </c>
      <c r="C364" s="3" t="s">
        <v>12</v>
      </c>
      <c r="D364" s="4">
        <v>691</v>
      </c>
      <c r="E364" s="4">
        <v>2159</v>
      </c>
      <c r="F364" s="4">
        <v>1468</v>
      </c>
      <c r="G364" s="9">
        <v>2.12</v>
      </c>
      <c r="H364" t="s">
        <v>13</v>
      </c>
      <c r="I364" s="4">
        <v>7225</v>
      </c>
      <c r="J364" s="4">
        <v>38516</v>
      </c>
      <c r="K364" s="4">
        <v>31291</v>
      </c>
      <c r="L364" s="7">
        <v>4.33</v>
      </c>
      <c r="M364" s="3" t="s">
        <v>14</v>
      </c>
      <c r="N364" s="4">
        <v>11050</v>
      </c>
      <c r="O364" s="4">
        <v>28994</v>
      </c>
      <c r="P364" s="4">
        <v>17944</v>
      </c>
      <c r="Q364" s="9">
        <v>1.62</v>
      </c>
      <c r="R364" t="s">
        <v>15</v>
      </c>
    </row>
    <row r="365" spans="2:18">
      <c r="B365" t="s">
        <v>390</v>
      </c>
      <c r="C365" s="3" t="s">
        <v>12</v>
      </c>
      <c r="D365" s="4">
        <v>691</v>
      </c>
      <c r="E365" s="4">
        <v>2159</v>
      </c>
      <c r="F365" s="4">
        <v>1468</v>
      </c>
      <c r="G365" s="9">
        <v>2.12</v>
      </c>
      <c r="H365" t="s">
        <v>13</v>
      </c>
      <c r="I365" s="4">
        <v>7225</v>
      </c>
      <c r="J365" s="4">
        <v>34926</v>
      </c>
      <c r="K365" s="4">
        <v>27701</v>
      </c>
      <c r="L365" s="7">
        <v>3.83</v>
      </c>
      <c r="M365" s="3" t="s">
        <v>14</v>
      </c>
      <c r="N365" s="4">
        <v>11050</v>
      </c>
      <c r="O365" s="4">
        <v>26291</v>
      </c>
      <c r="P365" s="4">
        <v>15241</v>
      </c>
      <c r="Q365" s="9">
        <v>1.38</v>
      </c>
      <c r="R365" t="s">
        <v>15</v>
      </c>
    </row>
    <row r="366" spans="2:18">
      <c r="B366" t="s">
        <v>391</v>
      </c>
      <c r="C366" s="3" t="s">
        <v>12</v>
      </c>
      <c r="D366" s="4">
        <v>691</v>
      </c>
      <c r="E366" s="4">
        <v>2159</v>
      </c>
      <c r="F366" s="4">
        <v>1468</v>
      </c>
      <c r="G366" s="9">
        <v>2.12</v>
      </c>
      <c r="H366" t="s">
        <v>13</v>
      </c>
      <c r="I366" s="4">
        <v>7225</v>
      </c>
      <c r="J366" s="4">
        <v>32925</v>
      </c>
      <c r="K366" s="4">
        <v>25700</v>
      </c>
      <c r="L366" s="7">
        <v>3.56</v>
      </c>
      <c r="M366" s="3" t="s">
        <v>14</v>
      </c>
      <c r="N366" s="4">
        <v>11050</v>
      </c>
      <c r="O366" s="4">
        <v>24785</v>
      </c>
      <c r="P366" s="4">
        <v>13735</v>
      </c>
      <c r="Q366" s="9">
        <v>1.24</v>
      </c>
      <c r="R366" t="s">
        <v>15</v>
      </c>
    </row>
    <row r="367" spans="2:18">
      <c r="B367" t="s">
        <v>392</v>
      </c>
      <c r="C367" s="3" t="s">
        <v>12</v>
      </c>
      <c r="D367" s="4">
        <v>691</v>
      </c>
      <c r="E367" s="4">
        <v>2159</v>
      </c>
      <c r="F367" s="4">
        <v>1468</v>
      </c>
      <c r="G367" s="9">
        <v>2.12</v>
      </c>
      <c r="H367" t="s">
        <v>13</v>
      </c>
      <c r="I367" s="4">
        <v>7225</v>
      </c>
      <c r="J367" s="4">
        <v>33912</v>
      </c>
      <c r="K367" s="4">
        <v>26687</v>
      </c>
      <c r="L367" s="7">
        <v>3.69</v>
      </c>
      <c r="M367" s="3" t="s">
        <v>14</v>
      </c>
      <c r="N367" s="4">
        <v>11050</v>
      </c>
      <c r="O367" s="4">
        <v>25528</v>
      </c>
      <c r="P367" s="4">
        <v>14478</v>
      </c>
      <c r="Q367" s="9">
        <v>1.31</v>
      </c>
      <c r="R367" t="s">
        <v>15</v>
      </c>
    </row>
    <row r="368" spans="2:18">
      <c r="B368" t="s">
        <v>393</v>
      </c>
      <c r="C368" s="3" t="s">
        <v>12</v>
      </c>
      <c r="D368" s="4">
        <v>691</v>
      </c>
      <c r="E368" s="4">
        <v>2159</v>
      </c>
      <c r="F368" s="4">
        <v>1468</v>
      </c>
      <c r="G368" s="9">
        <v>2.12</v>
      </c>
      <c r="H368" t="s">
        <v>13</v>
      </c>
      <c r="I368" s="4">
        <v>7225</v>
      </c>
      <c r="J368" s="4">
        <v>31334</v>
      </c>
      <c r="K368" s="4">
        <v>24109</v>
      </c>
      <c r="L368" s="7">
        <v>3.34</v>
      </c>
      <c r="M368" s="3" t="s">
        <v>14</v>
      </c>
      <c r="N368" s="4">
        <v>11050</v>
      </c>
      <c r="O368" s="4">
        <v>23587</v>
      </c>
      <c r="P368" s="4">
        <v>12537</v>
      </c>
      <c r="Q368" s="9">
        <v>1.1299999999999999</v>
      </c>
      <c r="R368" t="s">
        <v>15</v>
      </c>
    </row>
    <row r="369" spans="2:18">
      <c r="B369" t="s">
        <v>394</v>
      </c>
      <c r="C369" s="3" t="s">
        <v>12</v>
      </c>
      <c r="D369" s="4">
        <v>691</v>
      </c>
      <c r="E369" s="4">
        <v>2159</v>
      </c>
      <c r="F369" s="4">
        <v>1468</v>
      </c>
      <c r="G369" s="9">
        <v>2.12</v>
      </c>
      <c r="H369" t="s">
        <v>13</v>
      </c>
      <c r="I369" s="4">
        <v>7225</v>
      </c>
      <c r="J369" s="4">
        <v>34229</v>
      </c>
      <c r="K369" s="4">
        <v>27004</v>
      </c>
      <c r="L369" s="7">
        <v>3.74</v>
      </c>
      <c r="M369" s="3" t="s">
        <v>14</v>
      </c>
      <c r="N369" s="4">
        <v>11050</v>
      </c>
      <c r="O369" s="4">
        <v>25766</v>
      </c>
      <c r="P369" s="4">
        <v>14716</v>
      </c>
      <c r="Q369" s="9">
        <v>1.33</v>
      </c>
      <c r="R369" t="s">
        <v>15</v>
      </c>
    </row>
    <row r="370" spans="2:18">
      <c r="B370" t="s">
        <v>395</v>
      </c>
      <c r="C370" s="3" t="s">
        <v>12</v>
      </c>
      <c r="D370" s="4">
        <v>691</v>
      </c>
      <c r="E370" s="4">
        <v>2159</v>
      </c>
      <c r="F370" s="4">
        <v>1468</v>
      </c>
      <c r="G370" s="9">
        <v>2.12</v>
      </c>
      <c r="H370" t="s">
        <v>13</v>
      </c>
      <c r="I370" s="4">
        <v>7225</v>
      </c>
      <c r="J370" s="4">
        <v>35604</v>
      </c>
      <c r="K370" s="4">
        <v>28379</v>
      </c>
      <c r="L370" s="7">
        <v>3.93</v>
      </c>
      <c r="M370" s="3" t="s">
        <v>14</v>
      </c>
      <c r="N370" s="4">
        <v>11050</v>
      </c>
      <c r="O370" s="4">
        <v>26801</v>
      </c>
      <c r="P370" s="4">
        <v>15751</v>
      </c>
      <c r="Q370" s="9">
        <v>1.43</v>
      </c>
      <c r="R370" t="s">
        <v>15</v>
      </c>
    </row>
    <row r="371" spans="2:18">
      <c r="B371" t="s">
        <v>396</v>
      </c>
      <c r="C371" s="3" t="s">
        <v>12</v>
      </c>
      <c r="D371" s="4">
        <v>691</v>
      </c>
      <c r="E371" s="4">
        <v>2159</v>
      </c>
      <c r="F371" s="4">
        <v>1468</v>
      </c>
      <c r="G371" s="9">
        <v>2.12</v>
      </c>
      <c r="H371" t="s">
        <v>13</v>
      </c>
      <c r="I371" s="4">
        <v>7225</v>
      </c>
      <c r="J371" s="4">
        <v>34398</v>
      </c>
      <c r="K371" s="4">
        <v>27173</v>
      </c>
      <c r="L371" s="7">
        <v>3.76</v>
      </c>
      <c r="M371" s="3" t="s">
        <v>14</v>
      </c>
      <c r="N371" s="4">
        <v>11050</v>
      </c>
      <c r="O371" s="4">
        <v>25893</v>
      </c>
      <c r="P371" s="4">
        <v>14843</v>
      </c>
      <c r="Q371" s="9">
        <v>1.34</v>
      </c>
      <c r="R371" t="s">
        <v>15</v>
      </c>
    </row>
    <row r="372" spans="2:18">
      <c r="B372" t="s">
        <v>397</v>
      </c>
      <c r="C372" s="3" t="s">
        <v>12</v>
      </c>
      <c r="D372" s="4">
        <v>691</v>
      </c>
      <c r="E372" s="4">
        <v>2159</v>
      </c>
      <c r="F372" s="4">
        <v>1468</v>
      </c>
      <c r="G372" s="9">
        <v>2.12</v>
      </c>
      <c r="H372" t="s">
        <v>13</v>
      </c>
      <c r="I372" s="4">
        <v>7225</v>
      </c>
      <c r="J372" s="4">
        <v>34976</v>
      </c>
      <c r="K372" s="4">
        <v>27751</v>
      </c>
      <c r="L372" s="7">
        <v>3.84</v>
      </c>
      <c r="M372" s="3" t="s">
        <v>14</v>
      </c>
      <c r="N372" s="4">
        <v>11050</v>
      </c>
      <c r="O372" s="4">
        <v>26329</v>
      </c>
      <c r="P372" s="4">
        <v>15279</v>
      </c>
      <c r="Q372" s="9">
        <v>1.38</v>
      </c>
      <c r="R372" t="s">
        <v>15</v>
      </c>
    </row>
    <row r="373" spans="2:18">
      <c r="B373" t="s">
        <v>398</v>
      </c>
      <c r="C373" s="3" t="s">
        <v>12</v>
      </c>
      <c r="D373" s="4">
        <v>691</v>
      </c>
      <c r="E373" s="4">
        <v>2159</v>
      </c>
      <c r="F373" s="4">
        <v>1468</v>
      </c>
      <c r="G373" s="9">
        <v>2.12</v>
      </c>
      <c r="H373" t="s">
        <v>13</v>
      </c>
      <c r="I373" s="4">
        <v>7225</v>
      </c>
      <c r="J373" s="4">
        <v>30942</v>
      </c>
      <c r="K373" s="4">
        <v>23717</v>
      </c>
      <c r="L373" s="7">
        <v>3.28</v>
      </c>
      <c r="M373" s="3" t="s">
        <v>14</v>
      </c>
      <c r="N373" s="4">
        <v>11050</v>
      </c>
      <c r="O373" s="4">
        <v>23292</v>
      </c>
      <c r="P373" s="4">
        <v>12242</v>
      </c>
      <c r="Q373" s="9">
        <v>1.1100000000000001</v>
      </c>
      <c r="R373" t="s">
        <v>15</v>
      </c>
    </row>
    <row r="374" spans="2:18">
      <c r="B374" t="s">
        <v>399</v>
      </c>
      <c r="C374" s="3" t="s">
        <v>12</v>
      </c>
      <c r="D374" s="4">
        <v>691</v>
      </c>
      <c r="E374" s="4">
        <v>2159</v>
      </c>
      <c r="F374" s="4">
        <v>1468</v>
      </c>
      <c r="G374" s="9">
        <v>2.12</v>
      </c>
      <c r="H374" t="s">
        <v>13</v>
      </c>
      <c r="I374" s="4">
        <v>7225</v>
      </c>
      <c r="J374" s="4">
        <v>31766</v>
      </c>
      <c r="K374" s="4">
        <v>24541</v>
      </c>
      <c r="L374" s="7">
        <v>3.4</v>
      </c>
      <c r="M374" s="3" t="s">
        <v>14</v>
      </c>
      <c r="N374" s="4">
        <v>11050</v>
      </c>
      <c r="O374" s="4">
        <v>23912</v>
      </c>
      <c r="P374" s="4">
        <v>12862</v>
      </c>
      <c r="Q374" s="9">
        <v>1.1599999999999999</v>
      </c>
      <c r="R374" t="s">
        <v>15</v>
      </c>
    </row>
    <row r="375" spans="2:18">
      <c r="B375" t="s">
        <v>400</v>
      </c>
      <c r="C375" s="3" t="s">
        <v>12</v>
      </c>
      <c r="D375" s="4">
        <v>691</v>
      </c>
      <c r="E375" s="4">
        <v>2159</v>
      </c>
      <c r="F375" s="4">
        <v>1468</v>
      </c>
      <c r="G375" s="9">
        <v>2.12</v>
      </c>
      <c r="H375" t="s">
        <v>13</v>
      </c>
      <c r="I375" s="4">
        <v>7225</v>
      </c>
      <c r="J375" s="4">
        <v>31023</v>
      </c>
      <c r="K375" s="4">
        <v>23798</v>
      </c>
      <c r="L375" s="7">
        <v>3.29</v>
      </c>
      <c r="M375" s="3" t="s">
        <v>14</v>
      </c>
      <c r="N375" s="4">
        <v>11050</v>
      </c>
      <c r="O375" s="4">
        <v>23353</v>
      </c>
      <c r="P375" s="4">
        <v>12303</v>
      </c>
      <c r="Q375" s="9">
        <v>1.1100000000000001</v>
      </c>
      <c r="R375" t="s">
        <v>15</v>
      </c>
    </row>
    <row r="376" spans="2:18">
      <c r="B376" t="s">
        <v>401</v>
      </c>
      <c r="C376" s="3" t="s">
        <v>12</v>
      </c>
      <c r="D376" s="4">
        <v>691</v>
      </c>
      <c r="E376" s="4">
        <v>2159</v>
      </c>
      <c r="F376" s="4">
        <v>1468</v>
      </c>
      <c r="G376" s="9">
        <v>2.12</v>
      </c>
      <c r="H376" t="s">
        <v>13</v>
      </c>
      <c r="I376" s="4">
        <v>7225</v>
      </c>
      <c r="J376" s="4">
        <v>34647</v>
      </c>
      <c r="K376" s="4">
        <v>27422</v>
      </c>
      <c r="L376" s="7">
        <v>3.8</v>
      </c>
      <c r="M376" s="3" t="s">
        <v>14</v>
      </c>
      <c r="N376" s="4">
        <v>11050</v>
      </c>
      <c r="O376" s="4">
        <v>26081</v>
      </c>
      <c r="P376" s="4">
        <v>15031</v>
      </c>
      <c r="Q376" s="9">
        <v>1.36</v>
      </c>
      <c r="R376" t="s">
        <v>15</v>
      </c>
    </row>
    <row r="377" spans="2:18">
      <c r="B377" t="s">
        <v>402</v>
      </c>
      <c r="C377" s="3" t="s">
        <v>12</v>
      </c>
      <c r="D377" s="4">
        <v>691</v>
      </c>
      <c r="E377" s="4">
        <v>2159</v>
      </c>
      <c r="F377" s="4">
        <v>1468</v>
      </c>
      <c r="G377" s="9">
        <v>2.12</v>
      </c>
      <c r="H377" t="s">
        <v>13</v>
      </c>
      <c r="I377" s="4">
        <v>7225</v>
      </c>
      <c r="J377" s="4">
        <v>37303</v>
      </c>
      <c r="K377" s="4">
        <v>30078</v>
      </c>
      <c r="L377" s="7">
        <v>4.16</v>
      </c>
      <c r="M377" s="3" t="s">
        <v>14</v>
      </c>
      <c r="N377" s="4">
        <v>11050</v>
      </c>
      <c r="O377" s="4">
        <v>28081</v>
      </c>
      <c r="P377" s="4">
        <v>17031</v>
      </c>
      <c r="Q377" s="9">
        <v>1.54</v>
      </c>
      <c r="R377" t="s">
        <v>15</v>
      </c>
    </row>
    <row r="378" spans="2:18">
      <c r="B378" t="s">
        <v>403</v>
      </c>
      <c r="C378" s="3" t="s">
        <v>12</v>
      </c>
      <c r="D378" s="4">
        <v>691</v>
      </c>
      <c r="E378" s="4">
        <v>2159</v>
      </c>
      <c r="F378" s="4">
        <v>1468</v>
      </c>
      <c r="G378" s="9">
        <v>2.12</v>
      </c>
      <c r="H378" t="s">
        <v>13</v>
      </c>
      <c r="I378" s="4">
        <v>7225</v>
      </c>
      <c r="J378" s="4">
        <v>35740</v>
      </c>
      <c r="K378" s="4">
        <v>28515</v>
      </c>
      <c r="L378" s="7">
        <v>3.95</v>
      </c>
      <c r="M378" s="3" t="s">
        <v>14</v>
      </c>
      <c r="N378" s="4">
        <v>11050</v>
      </c>
      <c r="O378" s="4">
        <v>26904</v>
      </c>
      <c r="P378" s="4">
        <v>15854</v>
      </c>
      <c r="Q378" s="9">
        <v>1.43</v>
      </c>
      <c r="R378" t="s">
        <v>15</v>
      </c>
    </row>
    <row r="379" spans="2:18">
      <c r="B379" t="s">
        <v>404</v>
      </c>
      <c r="C379" s="3" t="s">
        <v>12</v>
      </c>
      <c r="D379" s="4">
        <v>691</v>
      </c>
      <c r="E379" s="4">
        <v>2159</v>
      </c>
      <c r="F379" s="4">
        <v>1468</v>
      </c>
      <c r="G379" s="9">
        <v>2.12</v>
      </c>
      <c r="H379" t="s">
        <v>13</v>
      </c>
      <c r="I379" s="4">
        <v>7225</v>
      </c>
      <c r="J379" s="4">
        <v>40641</v>
      </c>
      <c r="K379" s="4">
        <v>33416</v>
      </c>
      <c r="L379" s="7">
        <v>4.63</v>
      </c>
      <c r="M379" s="3" t="s">
        <v>14</v>
      </c>
      <c r="N379" s="4">
        <v>11050</v>
      </c>
      <c r="O379" s="4">
        <v>30593</v>
      </c>
      <c r="P379" s="4">
        <v>19543</v>
      </c>
      <c r="Q379" s="9">
        <v>1.77</v>
      </c>
      <c r="R379" t="s">
        <v>15</v>
      </c>
    </row>
    <row r="380" spans="2:18">
      <c r="B380" t="s">
        <v>405</v>
      </c>
      <c r="C380" s="3" t="s">
        <v>12</v>
      </c>
      <c r="D380" s="4">
        <v>691</v>
      </c>
      <c r="E380" s="4">
        <v>2159</v>
      </c>
      <c r="F380" s="4">
        <v>1468</v>
      </c>
      <c r="G380" s="9">
        <v>2.12</v>
      </c>
      <c r="H380" t="s">
        <v>13</v>
      </c>
      <c r="I380" s="4">
        <v>7225</v>
      </c>
      <c r="J380" s="4">
        <v>33354</v>
      </c>
      <c r="K380" s="4">
        <v>26129</v>
      </c>
      <c r="L380" s="7">
        <v>3.62</v>
      </c>
      <c r="M380" s="3" t="s">
        <v>14</v>
      </c>
      <c r="N380" s="4">
        <v>11050</v>
      </c>
      <c r="O380" s="4">
        <v>25108</v>
      </c>
      <c r="P380" s="4">
        <v>14058</v>
      </c>
      <c r="Q380" s="9">
        <v>1.27</v>
      </c>
      <c r="R380" t="s">
        <v>15</v>
      </c>
    </row>
    <row r="381" spans="2:18">
      <c r="B381" t="s">
        <v>406</v>
      </c>
      <c r="C381" s="3" t="s">
        <v>12</v>
      </c>
      <c r="D381" s="4">
        <v>691</v>
      </c>
      <c r="E381" s="4">
        <v>2159</v>
      </c>
      <c r="F381" s="4">
        <v>1468</v>
      </c>
      <c r="G381" s="9">
        <v>2.12</v>
      </c>
      <c r="H381" t="s">
        <v>13</v>
      </c>
      <c r="I381" s="4">
        <v>7225</v>
      </c>
      <c r="J381" s="4">
        <v>33208</v>
      </c>
      <c r="K381" s="4">
        <v>25983</v>
      </c>
      <c r="L381" s="7">
        <v>3.6</v>
      </c>
      <c r="M381" s="3" t="s">
        <v>14</v>
      </c>
      <c r="N381" s="4">
        <v>11050</v>
      </c>
      <c r="O381" s="4">
        <v>24998</v>
      </c>
      <c r="P381" s="4">
        <v>13948</v>
      </c>
      <c r="Q381" s="9">
        <v>1.26</v>
      </c>
      <c r="R381" t="s">
        <v>15</v>
      </c>
    </row>
    <row r="382" spans="2:18">
      <c r="B382" t="s">
        <v>407</v>
      </c>
      <c r="C382" s="3" t="s">
        <v>12</v>
      </c>
      <c r="D382" s="4">
        <v>691</v>
      </c>
      <c r="E382" s="4">
        <v>2159</v>
      </c>
      <c r="F382" s="4">
        <v>1468</v>
      </c>
      <c r="G382" s="9">
        <v>2.12</v>
      </c>
      <c r="H382" t="s">
        <v>13</v>
      </c>
      <c r="I382" s="4">
        <v>7225</v>
      </c>
      <c r="J382" s="4">
        <v>30274</v>
      </c>
      <c r="K382" s="4">
        <v>23049</v>
      </c>
      <c r="L382" s="7">
        <v>3.19</v>
      </c>
      <c r="M382" s="3" t="s">
        <v>14</v>
      </c>
      <c r="N382" s="4">
        <v>11050</v>
      </c>
      <c r="O382" s="4">
        <v>22790</v>
      </c>
      <c r="P382" s="4">
        <v>11740</v>
      </c>
      <c r="Q382" s="9">
        <v>1.06</v>
      </c>
      <c r="R382" t="s">
        <v>15</v>
      </c>
    </row>
    <row r="383" spans="2:18">
      <c r="B383" t="s">
        <v>408</v>
      </c>
      <c r="C383" s="3" t="s">
        <v>12</v>
      </c>
      <c r="D383" s="4">
        <v>691</v>
      </c>
      <c r="E383" s="4">
        <v>2159</v>
      </c>
      <c r="F383" s="4">
        <v>1468</v>
      </c>
      <c r="G383" s="9">
        <v>2.12</v>
      </c>
      <c r="H383" t="s">
        <v>13</v>
      </c>
      <c r="I383" s="4">
        <v>7225</v>
      </c>
      <c r="J383" s="4">
        <v>34994</v>
      </c>
      <c r="K383" s="4">
        <v>27769</v>
      </c>
      <c r="L383" s="7">
        <v>3.84</v>
      </c>
      <c r="M383" s="3" t="s">
        <v>14</v>
      </c>
      <c r="N383" s="4">
        <v>11050</v>
      </c>
      <c r="O383" s="4">
        <v>26342</v>
      </c>
      <c r="P383" s="4">
        <v>15292</v>
      </c>
      <c r="Q383" s="9">
        <v>1.38</v>
      </c>
      <c r="R383" t="s">
        <v>15</v>
      </c>
    </row>
    <row r="384" spans="2:18">
      <c r="B384" t="s">
        <v>409</v>
      </c>
      <c r="C384" s="3" t="s">
        <v>12</v>
      </c>
      <c r="D384" s="4">
        <v>691</v>
      </c>
      <c r="E384" s="4">
        <v>2159</v>
      </c>
      <c r="F384" s="4">
        <v>1468</v>
      </c>
      <c r="G384" s="9">
        <v>2.12</v>
      </c>
      <c r="H384" t="s">
        <v>13</v>
      </c>
      <c r="I384" s="4">
        <v>7225</v>
      </c>
      <c r="J384" s="4">
        <v>30173</v>
      </c>
      <c r="K384" s="4">
        <v>22948</v>
      </c>
      <c r="L384" s="7">
        <v>3.18</v>
      </c>
      <c r="M384" s="3" t="s">
        <v>14</v>
      </c>
      <c r="N384" s="4">
        <v>11050</v>
      </c>
      <c r="O384" s="4">
        <v>22713</v>
      </c>
      <c r="P384" s="4">
        <v>11663</v>
      </c>
      <c r="Q384" s="9">
        <v>1.06</v>
      </c>
      <c r="R384" t="s">
        <v>15</v>
      </c>
    </row>
    <row r="385" spans="2:18">
      <c r="B385" t="s">
        <v>410</v>
      </c>
      <c r="C385" s="3" t="s">
        <v>12</v>
      </c>
      <c r="D385" s="4">
        <v>691</v>
      </c>
      <c r="E385" s="4">
        <v>2159</v>
      </c>
      <c r="F385" s="4">
        <v>1468</v>
      </c>
      <c r="G385" s="9">
        <v>2.12</v>
      </c>
      <c r="H385" t="s">
        <v>13</v>
      </c>
      <c r="I385" s="4">
        <v>7225</v>
      </c>
      <c r="J385" s="4">
        <v>41417</v>
      </c>
      <c r="K385" s="4">
        <v>34192</v>
      </c>
      <c r="L385" s="7">
        <v>4.7300000000000004</v>
      </c>
      <c r="M385" s="3" t="s">
        <v>14</v>
      </c>
      <c r="N385" s="4">
        <v>11050</v>
      </c>
      <c r="O385" s="4">
        <v>31177</v>
      </c>
      <c r="P385" s="4">
        <v>20127</v>
      </c>
      <c r="Q385" s="9">
        <v>1.82</v>
      </c>
      <c r="R385" t="s">
        <v>15</v>
      </c>
    </row>
    <row r="386" spans="2:18">
      <c r="B386" t="s">
        <v>411</v>
      </c>
      <c r="C386" s="3" t="s">
        <v>12</v>
      </c>
      <c r="D386" s="4">
        <v>691</v>
      </c>
      <c r="E386" s="4">
        <v>2159</v>
      </c>
      <c r="F386" s="4">
        <v>1468</v>
      </c>
      <c r="G386" s="9">
        <v>2.12</v>
      </c>
      <c r="H386" t="s">
        <v>13</v>
      </c>
      <c r="I386" s="4">
        <v>7225</v>
      </c>
      <c r="J386" s="4">
        <v>32466</v>
      </c>
      <c r="K386" s="4">
        <v>25241</v>
      </c>
      <c r="L386" s="7">
        <v>3.49</v>
      </c>
      <c r="M386" s="3" t="s">
        <v>14</v>
      </c>
      <c r="N386" s="4">
        <v>11050</v>
      </c>
      <c r="O386" s="4">
        <v>24439</v>
      </c>
      <c r="P386" s="4">
        <v>13389</v>
      </c>
      <c r="Q386" s="9">
        <v>1.21</v>
      </c>
      <c r="R386" t="s">
        <v>15</v>
      </c>
    </row>
    <row r="387" spans="2:18">
      <c r="B387" t="s">
        <v>412</v>
      </c>
      <c r="C387" s="3" t="s">
        <v>12</v>
      </c>
      <c r="D387" s="4">
        <v>691</v>
      </c>
      <c r="E387" s="4">
        <v>2159</v>
      </c>
      <c r="F387" s="4">
        <v>1468</v>
      </c>
      <c r="G387" s="9">
        <v>2.12</v>
      </c>
      <c r="H387" t="s">
        <v>13</v>
      </c>
      <c r="I387" s="4">
        <v>7225</v>
      </c>
      <c r="J387" s="4">
        <v>32792</v>
      </c>
      <c r="K387" s="4">
        <v>25567</v>
      </c>
      <c r="L387" s="7">
        <v>3.54</v>
      </c>
      <c r="M387" s="3" t="s">
        <v>14</v>
      </c>
      <c r="N387" s="4">
        <v>11050</v>
      </c>
      <c r="O387" s="4">
        <v>24685</v>
      </c>
      <c r="P387" s="4">
        <v>13635</v>
      </c>
      <c r="Q387" s="9">
        <v>1.23</v>
      </c>
      <c r="R387" t="s">
        <v>15</v>
      </c>
    </row>
    <row r="388" spans="2:18">
      <c r="B388" t="s">
        <v>413</v>
      </c>
      <c r="C388" s="3" t="s">
        <v>12</v>
      </c>
      <c r="D388" s="4">
        <v>691</v>
      </c>
      <c r="E388" s="4">
        <v>2159</v>
      </c>
      <c r="F388" s="4">
        <v>1468</v>
      </c>
      <c r="G388" s="9">
        <v>2.12</v>
      </c>
      <c r="H388" t="s">
        <v>13</v>
      </c>
      <c r="I388" s="4">
        <v>7225</v>
      </c>
      <c r="J388" s="4">
        <v>33021</v>
      </c>
      <c r="K388" s="4">
        <v>25796</v>
      </c>
      <c r="L388" s="7">
        <v>3.57</v>
      </c>
      <c r="M388" s="3" t="s">
        <v>14</v>
      </c>
      <c r="N388" s="4">
        <v>11050</v>
      </c>
      <c r="O388" s="4">
        <v>24857</v>
      </c>
      <c r="P388" s="4">
        <v>13807</v>
      </c>
      <c r="Q388" s="9">
        <v>1.25</v>
      </c>
      <c r="R388" t="s">
        <v>15</v>
      </c>
    </row>
    <row r="389" spans="2:18">
      <c r="B389" t="s">
        <v>414</v>
      </c>
      <c r="C389" s="3" t="s">
        <v>12</v>
      </c>
      <c r="D389" s="4">
        <v>691</v>
      </c>
      <c r="E389" s="4">
        <v>2159</v>
      </c>
      <c r="F389" s="4">
        <v>1468</v>
      </c>
      <c r="G389" s="9">
        <v>2.12</v>
      </c>
      <c r="H389" t="s">
        <v>13</v>
      </c>
      <c r="I389" s="4">
        <v>7225</v>
      </c>
      <c r="J389" s="4">
        <v>34165</v>
      </c>
      <c r="K389" s="4">
        <v>26940</v>
      </c>
      <c r="L389" s="7">
        <v>3.73</v>
      </c>
      <c r="M389" s="3" t="s">
        <v>14</v>
      </c>
      <c r="N389" s="4">
        <v>11050</v>
      </c>
      <c r="O389" s="4">
        <v>25718</v>
      </c>
      <c r="P389" s="4">
        <v>14668</v>
      </c>
      <c r="Q389" s="9">
        <v>1.33</v>
      </c>
      <c r="R389" t="s">
        <v>15</v>
      </c>
    </row>
    <row r="390" spans="2:18">
      <c r="B390" t="s">
        <v>415</v>
      </c>
      <c r="C390" s="3" t="s">
        <v>12</v>
      </c>
      <c r="D390" s="4">
        <v>691</v>
      </c>
      <c r="E390" s="4">
        <v>2159</v>
      </c>
      <c r="F390" s="4">
        <v>1468</v>
      </c>
      <c r="G390" s="9">
        <v>2.12</v>
      </c>
      <c r="H390" t="s">
        <v>13</v>
      </c>
      <c r="I390" s="4">
        <v>7225</v>
      </c>
      <c r="J390" s="4">
        <v>34663</v>
      </c>
      <c r="K390" s="4">
        <v>27438</v>
      </c>
      <c r="L390" s="7">
        <v>3.8</v>
      </c>
      <c r="M390" s="3" t="s">
        <v>14</v>
      </c>
      <c r="N390" s="4">
        <v>11050</v>
      </c>
      <c r="O390" s="4">
        <v>26093</v>
      </c>
      <c r="P390" s="4">
        <v>15043</v>
      </c>
      <c r="Q390" s="9">
        <v>1.36</v>
      </c>
      <c r="R390" t="s">
        <v>15</v>
      </c>
    </row>
    <row r="391" spans="2:18">
      <c r="B391" t="s">
        <v>416</v>
      </c>
      <c r="C391" s="3" t="s">
        <v>12</v>
      </c>
      <c r="D391" s="4">
        <v>691</v>
      </c>
      <c r="E391" s="4">
        <v>2159</v>
      </c>
      <c r="F391" s="4">
        <v>1468</v>
      </c>
      <c r="G391" s="9">
        <v>2.12</v>
      </c>
      <c r="H391" t="s">
        <v>13</v>
      </c>
      <c r="I391" s="4">
        <v>7225</v>
      </c>
      <c r="J391" s="4">
        <v>38052</v>
      </c>
      <c r="K391" s="4">
        <v>30827</v>
      </c>
      <c r="L391" s="7">
        <v>4.2699999999999996</v>
      </c>
      <c r="M391" s="3" t="s">
        <v>14</v>
      </c>
      <c r="N391" s="4">
        <v>11050</v>
      </c>
      <c r="O391" s="4">
        <v>28644</v>
      </c>
      <c r="P391" s="4">
        <v>17594</v>
      </c>
      <c r="Q391" s="9">
        <v>1.59</v>
      </c>
      <c r="R391" t="s">
        <v>15</v>
      </c>
    </row>
    <row r="392" spans="2:18">
      <c r="B392" t="s">
        <v>417</v>
      </c>
      <c r="C392" s="3" t="s">
        <v>12</v>
      </c>
      <c r="D392" s="4">
        <v>691</v>
      </c>
      <c r="E392" s="4">
        <v>2159</v>
      </c>
      <c r="F392" s="4">
        <v>1468</v>
      </c>
      <c r="G392" s="9">
        <v>2.12</v>
      </c>
      <c r="H392" t="s">
        <v>13</v>
      </c>
      <c r="I392" s="4">
        <v>7225</v>
      </c>
      <c r="J392" s="4">
        <v>35456</v>
      </c>
      <c r="K392" s="4">
        <v>28231</v>
      </c>
      <c r="L392" s="7">
        <v>3.91</v>
      </c>
      <c r="M392" s="3" t="s">
        <v>14</v>
      </c>
      <c r="N392" s="4">
        <v>11050</v>
      </c>
      <c r="O392" s="4">
        <v>26690</v>
      </c>
      <c r="P392" s="4">
        <v>15640</v>
      </c>
      <c r="Q392" s="9">
        <v>1.42</v>
      </c>
      <c r="R392" t="s">
        <v>15</v>
      </c>
    </row>
    <row r="393" spans="2:18">
      <c r="B393" t="s">
        <v>418</v>
      </c>
      <c r="C393" s="3" t="s">
        <v>12</v>
      </c>
      <c r="D393" s="4">
        <v>691</v>
      </c>
      <c r="E393" s="4">
        <v>2159</v>
      </c>
      <c r="F393" s="4">
        <v>1468</v>
      </c>
      <c r="G393" s="9">
        <v>2.12</v>
      </c>
      <c r="H393" t="s">
        <v>13</v>
      </c>
      <c r="I393" s="4">
        <v>7225</v>
      </c>
      <c r="J393" s="4">
        <v>35097</v>
      </c>
      <c r="K393" s="4">
        <v>27872</v>
      </c>
      <c r="L393" s="7">
        <v>3.86</v>
      </c>
      <c r="M393" s="3" t="s">
        <v>14</v>
      </c>
      <c r="N393" s="4">
        <v>11050</v>
      </c>
      <c r="O393" s="4">
        <v>26419</v>
      </c>
      <c r="P393" s="4">
        <v>15369</v>
      </c>
      <c r="Q393" s="9">
        <v>1.39</v>
      </c>
      <c r="R393" t="s">
        <v>15</v>
      </c>
    </row>
    <row r="394" spans="2:18">
      <c r="B394" t="s">
        <v>419</v>
      </c>
      <c r="C394" s="3" t="s">
        <v>12</v>
      </c>
      <c r="D394" s="4">
        <v>691</v>
      </c>
      <c r="E394" s="4">
        <v>2159</v>
      </c>
      <c r="F394" s="4">
        <v>1468</v>
      </c>
      <c r="G394" s="9">
        <v>2.12</v>
      </c>
      <c r="H394" t="s">
        <v>13</v>
      </c>
      <c r="I394" s="4">
        <v>7225</v>
      </c>
      <c r="J394" s="4">
        <v>33338</v>
      </c>
      <c r="K394" s="4">
        <v>26113</v>
      </c>
      <c r="L394" s="7">
        <v>3.61</v>
      </c>
      <c r="M394" s="3" t="s">
        <v>14</v>
      </c>
      <c r="N394" s="4">
        <v>11050</v>
      </c>
      <c r="O394" s="4">
        <v>25096</v>
      </c>
      <c r="P394" s="4">
        <v>14046</v>
      </c>
      <c r="Q394" s="9">
        <v>1.27</v>
      </c>
      <c r="R394" t="s">
        <v>15</v>
      </c>
    </row>
    <row r="395" spans="2:18">
      <c r="B395" t="s">
        <v>420</v>
      </c>
      <c r="C395" s="3" t="s">
        <v>12</v>
      </c>
      <c r="D395" s="4">
        <v>691</v>
      </c>
      <c r="E395" s="4">
        <v>2159</v>
      </c>
      <c r="F395" s="4">
        <v>1468</v>
      </c>
      <c r="G395" s="9">
        <v>2.12</v>
      </c>
      <c r="H395" t="s">
        <v>13</v>
      </c>
      <c r="I395" s="4">
        <v>7225</v>
      </c>
      <c r="J395" s="4">
        <v>30173</v>
      </c>
      <c r="K395" s="4">
        <v>22948</v>
      </c>
      <c r="L395" s="7">
        <v>3.18</v>
      </c>
      <c r="M395" s="3" t="s">
        <v>14</v>
      </c>
      <c r="N395" s="4">
        <v>11050</v>
      </c>
      <c r="O395" s="4">
        <v>22713</v>
      </c>
      <c r="P395" s="4">
        <v>11663</v>
      </c>
      <c r="Q395" s="9">
        <v>1.06</v>
      </c>
      <c r="R395" t="s">
        <v>15</v>
      </c>
    </row>
    <row r="396" spans="2:18">
      <c r="B396" t="s">
        <v>421</v>
      </c>
      <c r="C396" s="3" t="s">
        <v>12</v>
      </c>
      <c r="D396" s="4">
        <v>691</v>
      </c>
      <c r="E396" s="4">
        <v>2159</v>
      </c>
      <c r="F396" s="4">
        <v>1468</v>
      </c>
      <c r="G396" s="9">
        <v>2.12</v>
      </c>
      <c r="H396" t="s">
        <v>13</v>
      </c>
      <c r="I396" s="4">
        <v>7225</v>
      </c>
      <c r="J396" s="4">
        <v>34058</v>
      </c>
      <c r="K396" s="4">
        <v>26833</v>
      </c>
      <c r="L396" s="7">
        <v>3.71</v>
      </c>
      <c r="M396" s="3" t="s">
        <v>14</v>
      </c>
      <c r="N396" s="4">
        <v>11050</v>
      </c>
      <c r="O396" s="4">
        <v>25637</v>
      </c>
      <c r="P396" s="4">
        <v>14587</v>
      </c>
      <c r="Q396" s="9">
        <v>1.32</v>
      </c>
      <c r="R396" t="s">
        <v>15</v>
      </c>
    </row>
    <row r="397" spans="2:18">
      <c r="B397" t="s">
        <v>422</v>
      </c>
      <c r="C397" s="3" t="s">
        <v>12</v>
      </c>
      <c r="D397" s="4">
        <v>691</v>
      </c>
      <c r="E397" s="4">
        <v>2159</v>
      </c>
      <c r="F397" s="4">
        <v>1468</v>
      </c>
      <c r="G397" s="9">
        <v>2.12</v>
      </c>
      <c r="H397" t="s">
        <v>13</v>
      </c>
      <c r="I397" s="4">
        <v>7225</v>
      </c>
      <c r="J397" s="4">
        <v>33948</v>
      </c>
      <c r="K397" s="4">
        <v>26723</v>
      </c>
      <c r="L397" s="7">
        <v>3.7</v>
      </c>
      <c r="M397" s="3" t="s">
        <v>14</v>
      </c>
      <c r="N397" s="4">
        <v>11050</v>
      </c>
      <c r="O397" s="4">
        <v>25555</v>
      </c>
      <c r="P397" s="4">
        <v>14505</v>
      </c>
      <c r="Q397" s="9">
        <v>1.31</v>
      </c>
      <c r="R397" t="s">
        <v>15</v>
      </c>
    </row>
    <row r="398" spans="2:18">
      <c r="B398" t="s">
        <v>423</v>
      </c>
      <c r="C398" s="3" t="s">
        <v>12</v>
      </c>
      <c r="D398" s="4">
        <v>691</v>
      </c>
      <c r="E398" s="4">
        <v>2159</v>
      </c>
      <c r="F398" s="4">
        <v>1468</v>
      </c>
      <c r="G398" s="9">
        <v>2.12</v>
      </c>
      <c r="H398" t="s">
        <v>13</v>
      </c>
      <c r="I398" s="4">
        <v>7225</v>
      </c>
      <c r="J398" s="4">
        <v>34045</v>
      </c>
      <c r="K398" s="4">
        <v>26820</v>
      </c>
      <c r="L398" s="7">
        <v>3.71</v>
      </c>
      <c r="M398" s="3" t="s">
        <v>14</v>
      </c>
      <c r="N398" s="4">
        <v>11050</v>
      </c>
      <c r="O398" s="4">
        <v>25628</v>
      </c>
      <c r="P398" s="4">
        <v>14578</v>
      </c>
      <c r="Q398" s="9">
        <v>1.32</v>
      </c>
      <c r="R398" t="s">
        <v>15</v>
      </c>
    </row>
    <row r="399" spans="2:18">
      <c r="B399" t="s">
        <v>424</v>
      </c>
      <c r="C399" s="3" t="s">
        <v>12</v>
      </c>
      <c r="D399" s="4">
        <v>691</v>
      </c>
      <c r="E399" s="4">
        <v>2159</v>
      </c>
      <c r="F399" s="4">
        <v>1468</v>
      </c>
      <c r="G399" s="9">
        <v>2.12</v>
      </c>
      <c r="H399" t="s">
        <v>13</v>
      </c>
      <c r="I399" s="4">
        <v>7225</v>
      </c>
      <c r="J399" s="4">
        <v>34458</v>
      </c>
      <c r="K399" s="4">
        <v>27233</v>
      </c>
      <c r="L399" s="7">
        <v>3.77</v>
      </c>
      <c r="M399" s="3" t="s">
        <v>14</v>
      </c>
      <c r="N399" s="4">
        <v>11050</v>
      </c>
      <c r="O399" s="4">
        <v>25939</v>
      </c>
      <c r="P399" s="4">
        <v>14889</v>
      </c>
      <c r="Q399" s="9">
        <v>1.35</v>
      </c>
      <c r="R399" t="s">
        <v>15</v>
      </c>
    </row>
    <row r="400" spans="2:18">
      <c r="B400" t="s">
        <v>425</v>
      </c>
      <c r="C400" s="3" t="s">
        <v>12</v>
      </c>
      <c r="D400" s="4">
        <v>691</v>
      </c>
      <c r="E400" s="4">
        <v>2159</v>
      </c>
      <c r="F400" s="4">
        <v>1468</v>
      </c>
      <c r="G400" s="9">
        <v>2.12</v>
      </c>
      <c r="H400" t="s">
        <v>13</v>
      </c>
      <c r="I400" s="4">
        <v>7225</v>
      </c>
      <c r="J400" s="4">
        <v>34696</v>
      </c>
      <c r="K400" s="4">
        <v>27471</v>
      </c>
      <c r="L400" s="7">
        <v>3.8</v>
      </c>
      <c r="M400" s="3" t="s">
        <v>14</v>
      </c>
      <c r="N400" s="4">
        <v>11050</v>
      </c>
      <c r="O400" s="4">
        <v>26118</v>
      </c>
      <c r="P400" s="4">
        <v>15068</v>
      </c>
      <c r="Q400" s="9">
        <v>1.36</v>
      </c>
      <c r="R400" t="s">
        <v>15</v>
      </c>
    </row>
    <row r="401" spans="2:18">
      <c r="B401" t="s">
        <v>426</v>
      </c>
      <c r="C401" s="3" t="s">
        <v>12</v>
      </c>
      <c r="D401" s="4">
        <v>691</v>
      </c>
      <c r="E401" s="4">
        <v>2159</v>
      </c>
      <c r="F401" s="4">
        <v>1468</v>
      </c>
      <c r="G401" s="9">
        <v>2.12</v>
      </c>
      <c r="H401" t="s">
        <v>13</v>
      </c>
      <c r="I401" s="4">
        <v>7225</v>
      </c>
      <c r="J401" s="4">
        <v>31996</v>
      </c>
      <c r="K401" s="4">
        <v>24771</v>
      </c>
      <c r="L401" s="7">
        <v>3.43</v>
      </c>
      <c r="M401" s="3" t="s">
        <v>14</v>
      </c>
      <c r="N401" s="4">
        <v>11050</v>
      </c>
      <c r="O401" s="4">
        <v>24086</v>
      </c>
      <c r="P401" s="4">
        <v>13036</v>
      </c>
      <c r="Q401" s="9">
        <v>1.18</v>
      </c>
      <c r="R401" t="s">
        <v>15</v>
      </c>
    </row>
    <row r="402" spans="2:18">
      <c r="B402" t="s">
        <v>427</v>
      </c>
      <c r="C402" s="3" t="s">
        <v>12</v>
      </c>
      <c r="D402" s="4">
        <v>691</v>
      </c>
      <c r="E402" s="4">
        <v>2159</v>
      </c>
      <c r="F402" s="4">
        <v>1468</v>
      </c>
      <c r="G402" s="9">
        <v>2.12</v>
      </c>
      <c r="H402" t="s">
        <v>13</v>
      </c>
      <c r="I402" s="4">
        <v>7225</v>
      </c>
      <c r="J402" s="4">
        <v>31876</v>
      </c>
      <c r="K402" s="4">
        <v>24651</v>
      </c>
      <c r="L402" s="7">
        <v>3.41</v>
      </c>
      <c r="M402" s="3" t="s">
        <v>14</v>
      </c>
      <c r="N402" s="4">
        <v>11050</v>
      </c>
      <c r="O402" s="4">
        <v>23995</v>
      </c>
      <c r="P402" s="4">
        <v>12945</v>
      </c>
      <c r="Q402" s="9">
        <v>1.17</v>
      </c>
      <c r="R402" t="s">
        <v>15</v>
      </c>
    </row>
    <row r="403" spans="2:18">
      <c r="B403" t="s">
        <v>428</v>
      </c>
      <c r="C403" s="3" t="s">
        <v>12</v>
      </c>
      <c r="D403" s="4">
        <v>691</v>
      </c>
      <c r="E403" s="4">
        <v>2159</v>
      </c>
      <c r="F403" s="4">
        <v>1468</v>
      </c>
      <c r="G403" s="9">
        <v>2.12</v>
      </c>
      <c r="H403" t="s">
        <v>13</v>
      </c>
      <c r="I403" s="4">
        <v>7225</v>
      </c>
      <c r="J403" s="4">
        <v>31854</v>
      </c>
      <c r="K403" s="4">
        <v>24629</v>
      </c>
      <c r="L403" s="7">
        <v>3.41</v>
      </c>
      <c r="M403" s="3" t="s">
        <v>14</v>
      </c>
      <c r="N403" s="4">
        <v>11050</v>
      </c>
      <c r="O403" s="4">
        <v>23979</v>
      </c>
      <c r="P403" s="4">
        <v>12929</v>
      </c>
      <c r="Q403" s="9">
        <v>1.17</v>
      </c>
      <c r="R403" t="s">
        <v>15</v>
      </c>
    </row>
    <row r="404" spans="2:18">
      <c r="B404" t="s">
        <v>429</v>
      </c>
      <c r="C404" s="3" t="s">
        <v>12</v>
      </c>
      <c r="D404" s="4">
        <v>691</v>
      </c>
      <c r="E404" s="4">
        <v>2159</v>
      </c>
      <c r="F404" s="4">
        <v>1468</v>
      </c>
      <c r="G404" s="9">
        <v>2.12</v>
      </c>
      <c r="H404" t="s">
        <v>13</v>
      </c>
      <c r="I404" s="4">
        <v>7225</v>
      </c>
      <c r="J404" s="4">
        <v>30173</v>
      </c>
      <c r="K404" s="4">
        <v>22948</v>
      </c>
      <c r="L404" s="7">
        <v>3.18</v>
      </c>
      <c r="M404" s="3" t="s">
        <v>14</v>
      </c>
      <c r="N404" s="4">
        <v>11050</v>
      </c>
      <c r="O404" s="4">
        <v>22713</v>
      </c>
      <c r="P404" s="4">
        <v>11663</v>
      </c>
      <c r="Q404" s="9">
        <v>1.06</v>
      </c>
      <c r="R404" t="s">
        <v>15</v>
      </c>
    </row>
    <row r="405" spans="2:18">
      <c r="B405" t="s">
        <v>430</v>
      </c>
      <c r="C405" s="3" t="s">
        <v>12</v>
      </c>
      <c r="D405" s="4">
        <v>691</v>
      </c>
      <c r="E405" s="4">
        <v>2159</v>
      </c>
      <c r="F405" s="4">
        <v>1468</v>
      </c>
      <c r="G405" s="9">
        <v>2.12</v>
      </c>
      <c r="H405" t="s">
        <v>13</v>
      </c>
      <c r="I405" s="4">
        <v>7225</v>
      </c>
      <c r="J405" s="4">
        <v>31260</v>
      </c>
      <c r="K405" s="4">
        <v>24035</v>
      </c>
      <c r="L405" s="7">
        <v>3.33</v>
      </c>
      <c r="M405" s="3" t="s">
        <v>14</v>
      </c>
      <c r="N405" s="4">
        <v>11050</v>
      </c>
      <c r="O405" s="4">
        <v>23674</v>
      </c>
      <c r="P405" s="4">
        <v>12624</v>
      </c>
      <c r="Q405" s="9">
        <v>1.1399999999999999</v>
      </c>
      <c r="R405" t="s">
        <v>15</v>
      </c>
    </row>
    <row r="406" spans="2:18">
      <c r="B406" t="s">
        <v>431</v>
      </c>
      <c r="C406" s="3" t="s">
        <v>12</v>
      </c>
      <c r="D406" s="4">
        <v>691</v>
      </c>
      <c r="E406" s="4">
        <v>2159</v>
      </c>
      <c r="F406" s="4">
        <v>1468</v>
      </c>
      <c r="G406" s="9">
        <v>2.12</v>
      </c>
      <c r="H406" t="s">
        <v>13</v>
      </c>
      <c r="I406" s="4">
        <v>7225</v>
      </c>
      <c r="J406" s="4">
        <v>34801</v>
      </c>
      <c r="K406" s="4">
        <v>27576</v>
      </c>
      <c r="L406" s="7">
        <v>3.82</v>
      </c>
      <c r="M406" s="3" t="s">
        <v>14</v>
      </c>
      <c r="N406" s="4">
        <v>11050</v>
      </c>
      <c r="O406" s="4">
        <v>26356</v>
      </c>
      <c r="P406" s="4">
        <v>15306</v>
      </c>
      <c r="Q406" s="9">
        <v>1.39</v>
      </c>
      <c r="R406" t="s">
        <v>15</v>
      </c>
    </row>
    <row r="407" spans="2:18">
      <c r="B407" t="s">
        <v>432</v>
      </c>
      <c r="C407" s="3" t="s">
        <v>12</v>
      </c>
      <c r="D407" s="4">
        <v>691</v>
      </c>
      <c r="E407" s="4">
        <v>2159</v>
      </c>
      <c r="F407" s="4">
        <v>1468</v>
      </c>
      <c r="G407" s="9">
        <v>2.12</v>
      </c>
      <c r="H407" t="s">
        <v>13</v>
      </c>
      <c r="I407" s="4">
        <v>7225</v>
      </c>
      <c r="J407" s="4">
        <v>29799</v>
      </c>
      <c r="K407" s="4">
        <v>22574</v>
      </c>
      <c r="L407" s="7">
        <v>3.12</v>
      </c>
      <c r="M407" s="3" t="s">
        <v>14</v>
      </c>
      <c r="N407" s="4">
        <v>11050</v>
      </c>
      <c r="O407" s="4">
        <v>22568</v>
      </c>
      <c r="P407" s="4">
        <v>11518</v>
      </c>
      <c r="Q407" s="9">
        <v>1.04</v>
      </c>
      <c r="R407" t="s">
        <v>15</v>
      </c>
    </row>
    <row r="408" spans="2:18">
      <c r="B408" t="s">
        <v>433</v>
      </c>
      <c r="C408" s="3" t="s">
        <v>12</v>
      </c>
      <c r="D408" s="4">
        <v>691</v>
      </c>
      <c r="E408" s="4">
        <v>2159</v>
      </c>
      <c r="F408" s="4">
        <v>1468</v>
      </c>
      <c r="G408" s="9">
        <v>2.12</v>
      </c>
      <c r="H408" t="s">
        <v>13</v>
      </c>
      <c r="I408" s="4">
        <v>7225</v>
      </c>
      <c r="J408" s="4">
        <v>29325</v>
      </c>
      <c r="K408" s="4">
        <v>22100</v>
      </c>
      <c r="L408" s="7">
        <v>3.06</v>
      </c>
      <c r="M408" s="3" t="s">
        <v>14</v>
      </c>
      <c r="N408" s="4">
        <v>11050</v>
      </c>
      <c r="O408" s="4">
        <v>22209</v>
      </c>
      <c r="P408" s="4">
        <v>11159</v>
      </c>
      <c r="Q408" s="9">
        <v>1.01</v>
      </c>
      <c r="R408" t="s">
        <v>15</v>
      </c>
    </row>
    <row r="409" spans="2:18">
      <c r="B409" t="s">
        <v>434</v>
      </c>
      <c r="C409" s="3" t="s">
        <v>12</v>
      </c>
      <c r="D409" s="4">
        <v>211</v>
      </c>
      <c r="E409" s="4">
        <v>1679</v>
      </c>
      <c r="F409" s="4">
        <v>1468</v>
      </c>
      <c r="G409" s="9">
        <v>6.96</v>
      </c>
      <c r="H409" t="s">
        <v>13</v>
      </c>
      <c r="I409" s="4">
        <v>7225</v>
      </c>
      <c r="J409" s="4">
        <v>31080</v>
      </c>
      <c r="K409" s="4">
        <v>23855</v>
      </c>
      <c r="L409" s="7">
        <v>3.3</v>
      </c>
      <c r="M409" s="3" t="s">
        <v>14</v>
      </c>
      <c r="N409" s="4">
        <v>11050</v>
      </c>
      <c r="O409" s="4">
        <v>43667</v>
      </c>
      <c r="P409" s="4">
        <v>32617</v>
      </c>
      <c r="Q409" s="9">
        <v>2.95</v>
      </c>
      <c r="R409" t="s">
        <v>435</v>
      </c>
    </row>
    <row r="410" spans="2:18">
      <c r="B410" t="s">
        <v>436</v>
      </c>
      <c r="C410" s="3" t="s">
        <v>12</v>
      </c>
      <c r="D410" s="4">
        <v>691</v>
      </c>
      <c r="E410" s="4">
        <v>2159</v>
      </c>
      <c r="F410" s="4">
        <v>1468</v>
      </c>
      <c r="G410" s="9">
        <v>2.12</v>
      </c>
      <c r="H410" t="s">
        <v>13</v>
      </c>
      <c r="I410" s="4">
        <v>7225</v>
      </c>
      <c r="J410" s="4">
        <v>22731</v>
      </c>
      <c r="K410" s="4">
        <v>15506</v>
      </c>
      <c r="L410" s="7">
        <v>2.15</v>
      </c>
      <c r="M410" s="3" t="s">
        <v>14</v>
      </c>
      <c r="N410" s="4">
        <v>11050</v>
      </c>
      <c r="O410" s="4">
        <v>17111</v>
      </c>
      <c r="P410" s="4">
        <v>6061</v>
      </c>
      <c r="Q410" s="9">
        <v>0.55000000000000004</v>
      </c>
      <c r="R410" t="s">
        <v>15</v>
      </c>
    </row>
    <row r="411" spans="2:18">
      <c r="B411" t="s">
        <v>437</v>
      </c>
      <c r="C411" s="3" t="s">
        <v>12</v>
      </c>
      <c r="D411" s="4">
        <v>691</v>
      </c>
      <c r="E411" s="4">
        <v>2159</v>
      </c>
      <c r="F411" s="4">
        <v>1468</v>
      </c>
      <c r="G411" s="9">
        <v>2.12</v>
      </c>
      <c r="H411" t="s">
        <v>13</v>
      </c>
      <c r="I411" s="4">
        <v>7225</v>
      </c>
      <c r="J411" s="4">
        <v>23083</v>
      </c>
      <c r="K411" s="4">
        <v>15858</v>
      </c>
      <c r="L411" s="7">
        <v>2.19</v>
      </c>
      <c r="M411" s="3" t="s">
        <v>14</v>
      </c>
      <c r="N411" s="4">
        <v>11050</v>
      </c>
      <c r="O411" s="4">
        <v>17376</v>
      </c>
      <c r="P411" s="4">
        <v>6326</v>
      </c>
      <c r="Q411" s="9">
        <v>0.56999999999999995</v>
      </c>
      <c r="R411" t="s">
        <v>15</v>
      </c>
    </row>
    <row r="412" spans="2:18">
      <c r="B412" t="s">
        <v>438</v>
      </c>
      <c r="C412" s="3" t="s">
        <v>12</v>
      </c>
      <c r="D412" s="4">
        <v>691</v>
      </c>
      <c r="E412" s="4">
        <v>2159</v>
      </c>
      <c r="F412" s="4">
        <v>1468</v>
      </c>
      <c r="G412" s="9">
        <v>2.12</v>
      </c>
      <c r="H412" t="s">
        <v>13</v>
      </c>
      <c r="I412" s="4">
        <v>7225</v>
      </c>
      <c r="J412" s="4">
        <v>22884</v>
      </c>
      <c r="K412" s="4">
        <v>15659</v>
      </c>
      <c r="L412" s="7">
        <v>2.17</v>
      </c>
      <c r="M412" s="3" t="s">
        <v>14</v>
      </c>
      <c r="N412" s="4">
        <v>11050</v>
      </c>
      <c r="O412" s="4">
        <v>17226</v>
      </c>
      <c r="P412" s="4">
        <v>6176</v>
      </c>
      <c r="Q412" s="9">
        <v>0.56000000000000005</v>
      </c>
      <c r="R412" t="s">
        <v>15</v>
      </c>
    </row>
    <row r="413" spans="2:18">
      <c r="B413" t="s">
        <v>439</v>
      </c>
      <c r="C413" s="3" t="s">
        <v>12</v>
      </c>
      <c r="D413" s="4">
        <v>691</v>
      </c>
      <c r="E413" s="4">
        <v>2159</v>
      </c>
      <c r="F413" s="4">
        <v>1468</v>
      </c>
      <c r="G413" s="9">
        <v>2.12</v>
      </c>
      <c r="H413" t="s">
        <v>13</v>
      </c>
      <c r="I413" s="4">
        <v>7225</v>
      </c>
      <c r="J413" s="4">
        <v>22503</v>
      </c>
      <c r="K413" s="4">
        <v>15278</v>
      </c>
      <c r="L413" s="7">
        <v>2.11</v>
      </c>
      <c r="M413" s="3" t="s">
        <v>14</v>
      </c>
      <c r="N413" s="4">
        <v>11050</v>
      </c>
      <c r="O413" s="4">
        <v>16939</v>
      </c>
      <c r="P413" s="4">
        <v>5889</v>
      </c>
      <c r="Q413" s="9">
        <v>0.53</v>
      </c>
      <c r="R413" t="s">
        <v>15</v>
      </c>
    </row>
    <row r="414" spans="2:18">
      <c r="B414" t="s">
        <v>440</v>
      </c>
      <c r="C414" s="3" t="s">
        <v>12</v>
      </c>
      <c r="D414" s="4">
        <v>691</v>
      </c>
      <c r="E414" s="4">
        <v>2159</v>
      </c>
      <c r="F414" s="4">
        <v>1468</v>
      </c>
      <c r="G414" s="9">
        <v>2.12</v>
      </c>
      <c r="H414" t="s">
        <v>13</v>
      </c>
      <c r="I414" s="4">
        <v>7225</v>
      </c>
      <c r="J414" s="4">
        <v>24260</v>
      </c>
      <c r="K414" s="4">
        <v>17035</v>
      </c>
      <c r="L414" s="7">
        <v>2.36</v>
      </c>
      <c r="M414" s="3" t="s">
        <v>14</v>
      </c>
      <c r="N414" s="4">
        <v>11050</v>
      </c>
      <c r="O414" s="4">
        <v>18262</v>
      </c>
      <c r="P414" s="4">
        <v>7212</v>
      </c>
      <c r="Q414" s="9">
        <v>0.65</v>
      </c>
      <c r="R414" t="s">
        <v>15</v>
      </c>
    </row>
    <row r="415" spans="2:18">
      <c r="B415" t="s">
        <v>441</v>
      </c>
      <c r="C415" s="3" t="s">
        <v>12</v>
      </c>
      <c r="D415" s="4">
        <v>691</v>
      </c>
      <c r="E415" s="4">
        <v>2159</v>
      </c>
      <c r="F415" s="4">
        <v>1468</v>
      </c>
      <c r="G415" s="9">
        <v>2.12</v>
      </c>
      <c r="H415" t="s">
        <v>13</v>
      </c>
      <c r="I415" s="4">
        <v>7225</v>
      </c>
      <c r="J415" s="4">
        <v>24928</v>
      </c>
      <c r="K415" s="4">
        <v>17703</v>
      </c>
      <c r="L415" s="7">
        <v>2.4500000000000002</v>
      </c>
      <c r="M415" s="3" t="s">
        <v>14</v>
      </c>
      <c r="N415" s="4">
        <v>11050</v>
      </c>
      <c r="O415" s="4">
        <v>18765</v>
      </c>
      <c r="P415" s="4">
        <v>7715</v>
      </c>
      <c r="Q415" s="9">
        <v>0.7</v>
      </c>
      <c r="R415" t="s">
        <v>15</v>
      </c>
    </row>
    <row r="416" spans="2:18">
      <c r="B416" t="s">
        <v>442</v>
      </c>
      <c r="C416" s="3" t="s">
        <v>12</v>
      </c>
      <c r="D416" s="4">
        <v>691</v>
      </c>
      <c r="E416" s="4">
        <v>2159</v>
      </c>
      <c r="F416" s="4">
        <v>1468</v>
      </c>
      <c r="G416" s="9">
        <v>2.12</v>
      </c>
      <c r="H416" t="s">
        <v>13</v>
      </c>
      <c r="I416" s="4">
        <v>7225</v>
      </c>
      <c r="J416" s="4">
        <v>23243</v>
      </c>
      <c r="K416" s="4">
        <v>16018</v>
      </c>
      <c r="L416" s="7">
        <v>2.2200000000000002</v>
      </c>
      <c r="M416" s="3" t="s">
        <v>14</v>
      </c>
      <c r="N416" s="4">
        <v>11050</v>
      </c>
      <c r="O416" s="4">
        <v>17496</v>
      </c>
      <c r="P416" s="4">
        <v>6446</v>
      </c>
      <c r="Q416" s="9">
        <v>0.57999999999999996</v>
      </c>
      <c r="R416" t="s">
        <v>15</v>
      </c>
    </row>
    <row r="417" spans="2:18">
      <c r="B417" t="s">
        <v>443</v>
      </c>
      <c r="C417" s="3" t="s">
        <v>12</v>
      </c>
      <c r="D417" s="4">
        <v>691</v>
      </c>
      <c r="E417" s="4">
        <v>2159</v>
      </c>
      <c r="F417" s="4">
        <v>1468</v>
      </c>
      <c r="G417" s="9">
        <v>2.12</v>
      </c>
      <c r="H417" t="s">
        <v>13</v>
      </c>
      <c r="I417" s="4">
        <v>7225</v>
      </c>
      <c r="J417" s="4">
        <v>22935</v>
      </c>
      <c r="K417" s="4">
        <v>15710</v>
      </c>
      <c r="L417" s="7">
        <v>2.17</v>
      </c>
      <c r="M417" s="3" t="s">
        <v>14</v>
      </c>
      <c r="N417" s="4">
        <v>11050</v>
      </c>
      <c r="O417" s="4">
        <v>17265</v>
      </c>
      <c r="P417" s="4">
        <v>6215</v>
      </c>
      <c r="Q417" s="9">
        <v>0.56000000000000005</v>
      </c>
      <c r="R417" t="s">
        <v>15</v>
      </c>
    </row>
    <row r="418" spans="2:18">
      <c r="B418" t="s">
        <v>444</v>
      </c>
      <c r="C418" s="3" t="s">
        <v>12</v>
      </c>
      <c r="D418" s="4">
        <v>691</v>
      </c>
      <c r="E418" s="4">
        <v>2159</v>
      </c>
      <c r="F418" s="4">
        <v>1468</v>
      </c>
      <c r="G418" s="9">
        <v>2.12</v>
      </c>
      <c r="H418" t="s">
        <v>13</v>
      </c>
      <c r="I418" s="4">
        <v>7225</v>
      </c>
      <c r="J418" s="4">
        <v>24949</v>
      </c>
      <c r="K418" s="4">
        <v>17724</v>
      </c>
      <c r="L418" s="7">
        <v>2.4500000000000002</v>
      </c>
      <c r="M418" s="3" t="s">
        <v>14</v>
      </c>
      <c r="N418" s="4">
        <v>11050</v>
      </c>
      <c r="O418" s="4">
        <v>18781</v>
      </c>
      <c r="P418" s="4">
        <v>7731</v>
      </c>
      <c r="Q418" s="9">
        <v>0.7</v>
      </c>
      <c r="R418" t="s">
        <v>15</v>
      </c>
    </row>
    <row r="419" spans="2:18">
      <c r="B419" t="s">
        <v>445</v>
      </c>
      <c r="C419" s="3" t="s">
        <v>12</v>
      </c>
      <c r="D419" s="4">
        <v>691</v>
      </c>
      <c r="E419" s="4">
        <v>2159</v>
      </c>
      <c r="F419" s="4">
        <v>1468</v>
      </c>
      <c r="G419" s="9">
        <v>2.12</v>
      </c>
      <c r="H419" t="s">
        <v>13</v>
      </c>
      <c r="I419" s="4">
        <v>7225</v>
      </c>
      <c r="J419" s="4">
        <v>22950</v>
      </c>
      <c r="K419" s="4">
        <v>15725</v>
      </c>
      <c r="L419" s="7">
        <v>2.1800000000000002</v>
      </c>
      <c r="M419" s="3" t="s">
        <v>14</v>
      </c>
      <c r="N419" s="4">
        <v>11050</v>
      </c>
      <c r="O419" s="4">
        <v>17276</v>
      </c>
      <c r="P419" s="4">
        <v>6226</v>
      </c>
      <c r="Q419" s="9">
        <v>0.56000000000000005</v>
      </c>
      <c r="R419" t="s">
        <v>15</v>
      </c>
    </row>
    <row r="420" spans="2:18">
      <c r="B420" t="s">
        <v>446</v>
      </c>
      <c r="C420" s="3" t="s">
        <v>12</v>
      </c>
      <c r="D420" s="4">
        <v>691</v>
      </c>
      <c r="E420" s="4">
        <v>2159</v>
      </c>
      <c r="F420" s="4">
        <v>1468</v>
      </c>
      <c r="G420" s="9">
        <v>2.12</v>
      </c>
      <c r="H420" t="s">
        <v>13</v>
      </c>
      <c r="I420" s="4">
        <v>7225</v>
      </c>
      <c r="J420" s="4">
        <v>22935</v>
      </c>
      <c r="K420" s="4">
        <v>15710</v>
      </c>
      <c r="L420" s="7">
        <v>2.17</v>
      </c>
      <c r="M420" s="3" t="s">
        <v>14</v>
      </c>
      <c r="N420" s="4">
        <v>11050</v>
      </c>
      <c r="O420" s="4">
        <v>17265</v>
      </c>
      <c r="P420" s="4">
        <v>6215</v>
      </c>
      <c r="Q420" s="9">
        <v>0.56000000000000005</v>
      </c>
      <c r="R420" t="s">
        <v>15</v>
      </c>
    </row>
    <row r="421" spans="2:18">
      <c r="B421" t="s">
        <v>447</v>
      </c>
      <c r="C421" s="3" t="s">
        <v>12</v>
      </c>
      <c r="D421" s="4">
        <v>31</v>
      </c>
      <c r="E421" s="4">
        <v>1499</v>
      </c>
      <c r="F421" s="4">
        <v>1468</v>
      </c>
      <c r="G421" s="9">
        <v>47.35</v>
      </c>
      <c r="H421" t="s">
        <v>13</v>
      </c>
      <c r="I421" s="4">
        <v>7225</v>
      </c>
      <c r="J421" s="4">
        <v>31781</v>
      </c>
      <c r="K421" s="4">
        <v>24556</v>
      </c>
      <c r="L421" s="7">
        <v>3.4</v>
      </c>
      <c r="M421" s="3" t="s">
        <v>14</v>
      </c>
      <c r="N421" s="4">
        <v>11050</v>
      </c>
      <c r="O421" s="4">
        <v>23924</v>
      </c>
      <c r="P421" s="4">
        <v>12874</v>
      </c>
      <c r="Q421" s="9">
        <v>1.17</v>
      </c>
      <c r="R421" t="s">
        <v>448</v>
      </c>
    </row>
    <row r="422" spans="2:18">
      <c r="B422" t="s">
        <v>449</v>
      </c>
      <c r="C422" s="3" t="s">
        <v>12</v>
      </c>
      <c r="D422" s="4">
        <v>31</v>
      </c>
      <c r="E422" s="4">
        <v>1499</v>
      </c>
      <c r="F422" s="4">
        <v>1468</v>
      </c>
      <c r="G422" s="9">
        <v>47.35</v>
      </c>
      <c r="H422" t="s">
        <v>13</v>
      </c>
      <c r="I422" s="4">
        <v>7225</v>
      </c>
      <c r="J422" s="4">
        <v>33209</v>
      </c>
      <c r="K422" s="4">
        <v>25984</v>
      </c>
      <c r="L422" s="7">
        <v>3.6</v>
      </c>
      <c r="M422" s="3" t="s">
        <v>14</v>
      </c>
      <c r="N422" s="4">
        <v>11050</v>
      </c>
      <c r="O422" s="4">
        <v>24999</v>
      </c>
      <c r="P422" s="4">
        <v>13949</v>
      </c>
      <c r="Q422" s="9">
        <v>1.26</v>
      </c>
      <c r="R422" t="s">
        <v>448</v>
      </c>
    </row>
    <row r="423" spans="2:18">
      <c r="B423" t="s">
        <v>450</v>
      </c>
      <c r="C423" s="3" t="s">
        <v>12</v>
      </c>
      <c r="D423" s="4">
        <v>31</v>
      </c>
      <c r="E423" s="4">
        <v>1499</v>
      </c>
      <c r="F423" s="4">
        <v>1468</v>
      </c>
      <c r="G423" s="9">
        <v>47.35</v>
      </c>
      <c r="H423" t="s">
        <v>13</v>
      </c>
      <c r="I423" s="4">
        <v>7225</v>
      </c>
      <c r="J423" s="4">
        <v>34100</v>
      </c>
      <c r="K423" s="4">
        <v>26875</v>
      </c>
      <c r="L423" s="7">
        <v>3.72</v>
      </c>
      <c r="M423" s="3" t="s">
        <v>14</v>
      </c>
      <c r="N423" s="4">
        <v>11050</v>
      </c>
      <c r="O423" s="4">
        <v>25669</v>
      </c>
      <c r="P423" s="4">
        <v>14619</v>
      </c>
      <c r="Q423" s="9">
        <v>1.32</v>
      </c>
      <c r="R423" t="s">
        <v>448</v>
      </c>
    </row>
    <row r="424" spans="2:18">
      <c r="B424" t="s">
        <v>451</v>
      </c>
      <c r="C424" s="3" t="s">
        <v>12</v>
      </c>
      <c r="D424" s="4">
        <v>31</v>
      </c>
      <c r="E424" s="4">
        <v>1499</v>
      </c>
      <c r="F424" s="4">
        <v>1468</v>
      </c>
      <c r="G424" s="9">
        <v>47.35</v>
      </c>
      <c r="H424" t="s">
        <v>13</v>
      </c>
      <c r="I424" s="4">
        <v>7225</v>
      </c>
      <c r="J424" s="4">
        <v>29517</v>
      </c>
      <c r="K424" s="4">
        <v>22292</v>
      </c>
      <c r="L424" s="7">
        <v>3.09</v>
      </c>
      <c r="M424" s="3" t="s">
        <v>14</v>
      </c>
      <c r="N424" s="4">
        <v>11050</v>
      </c>
      <c r="O424" s="4">
        <v>22219</v>
      </c>
      <c r="P424" s="4">
        <v>11169</v>
      </c>
      <c r="Q424" s="9">
        <v>1.01</v>
      </c>
      <c r="R424" t="s">
        <v>448</v>
      </c>
    </row>
    <row r="425" spans="2:18">
      <c r="B425" t="s">
        <v>452</v>
      </c>
      <c r="C425" s="3" t="s">
        <v>12</v>
      </c>
      <c r="D425" s="4">
        <v>31</v>
      </c>
      <c r="E425" s="4">
        <v>1499</v>
      </c>
      <c r="F425" s="4">
        <v>1468</v>
      </c>
      <c r="G425" s="9">
        <v>47.35</v>
      </c>
      <c r="H425" t="s">
        <v>13</v>
      </c>
      <c r="I425" s="4">
        <v>7225</v>
      </c>
      <c r="J425" s="4">
        <v>29310</v>
      </c>
      <c r="K425" s="4">
        <v>22085</v>
      </c>
      <c r="L425" s="7">
        <v>3.06</v>
      </c>
      <c r="M425" s="3" t="s">
        <v>14</v>
      </c>
      <c r="N425" s="4">
        <v>11050</v>
      </c>
      <c r="O425" s="4">
        <v>22064</v>
      </c>
      <c r="P425" s="4">
        <v>11014</v>
      </c>
      <c r="Q425" s="9">
        <v>1</v>
      </c>
      <c r="R425" t="s">
        <v>448</v>
      </c>
    </row>
    <row r="426" spans="2:18">
      <c r="B426" t="s">
        <v>453</v>
      </c>
      <c r="C426" s="3" t="s">
        <v>12</v>
      </c>
      <c r="D426" s="4">
        <v>31</v>
      </c>
      <c r="E426" s="4">
        <v>1499</v>
      </c>
      <c r="F426" s="4">
        <v>1468</v>
      </c>
      <c r="G426" s="9">
        <v>47.35</v>
      </c>
      <c r="H426" t="s">
        <v>13</v>
      </c>
      <c r="I426" s="4">
        <v>7225</v>
      </c>
      <c r="J426" s="4">
        <v>31291</v>
      </c>
      <c r="K426" s="4">
        <v>24066</v>
      </c>
      <c r="L426" s="7">
        <v>3.33</v>
      </c>
      <c r="M426" s="3" t="s">
        <v>14</v>
      </c>
      <c r="N426" s="4">
        <v>11050</v>
      </c>
      <c r="O426" s="4">
        <v>23555</v>
      </c>
      <c r="P426" s="4">
        <v>12505</v>
      </c>
      <c r="Q426" s="9">
        <v>1.1299999999999999</v>
      </c>
      <c r="R426" t="s">
        <v>448</v>
      </c>
    </row>
    <row r="427" spans="2:18">
      <c r="B427" t="s">
        <v>454</v>
      </c>
      <c r="C427" s="3" t="s">
        <v>12</v>
      </c>
      <c r="D427" s="4">
        <v>31</v>
      </c>
      <c r="E427" s="4">
        <v>1499</v>
      </c>
      <c r="F427" s="4">
        <v>1468</v>
      </c>
      <c r="G427" s="9">
        <v>47.35</v>
      </c>
      <c r="H427" t="s">
        <v>13</v>
      </c>
      <c r="I427" s="4">
        <v>7225</v>
      </c>
      <c r="J427" s="4">
        <v>30325</v>
      </c>
      <c r="K427" s="4">
        <v>23100</v>
      </c>
      <c r="L427" s="7">
        <v>3.2</v>
      </c>
      <c r="M427" s="3" t="s">
        <v>14</v>
      </c>
      <c r="N427" s="4">
        <v>11050</v>
      </c>
      <c r="O427" s="4">
        <v>22828</v>
      </c>
      <c r="P427" s="4">
        <v>11778</v>
      </c>
      <c r="Q427" s="9">
        <v>1.07</v>
      </c>
      <c r="R427" t="s">
        <v>448</v>
      </c>
    </row>
    <row r="428" spans="2:18">
      <c r="B428" t="s">
        <v>455</v>
      </c>
      <c r="C428" s="3" t="s">
        <v>12</v>
      </c>
      <c r="D428" s="4">
        <v>31</v>
      </c>
      <c r="E428" s="4">
        <v>1499</v>
      </c>
      <c r="F428" s="4">
        <v>1468</v>
      </c>
      <c r="G428" s="9">
        <v>47.35</v>
      </c>
      <c r="H428" t="s">
        <v>13</v>
      </c>
      <c r="I428" s="4">
        <v>7225</v>
      </c>
      <c r="J428" s="4">
        <v>30461</v>
      </c>
      <c r="K428" s="4">
        <v>23236</v>
      </c>
      <c r="L428" s="7">
        <v>3.22</v>
      </c>
      <c r="M428" s="3" t="s">
        <v>14</v>
      </c>
      <c r="N428" s="4">
        <v>11050</v>
      </c>
      <c r="O428" s="4">
        <v>22930</v>
      </c>
      <c r="P428" s="4">
        <v>11880</v>
      </c>
      <c r="Q428" s="9">
        <v>1.08</v>
      </c>
      <c r="R428" t="s">
        <v>448</v>
      </c>
    </row>
    <row r="429" spans="2:18">
      <c r="B429" t="s">
        <v>456</v>
      </c>
      <c r="C429" s="3" t="s">
        <v>12</v>
      </c>
      <c r="D429" s="4">
        <v>31</v>
      </c>
      <c r="E429" s="4">
        <v>1499</v>
      </c>
      <c r="F429" s="4">
        <v>1468</v>
      </c>
      <c r="G429" s="9">
        <v>47.35</v>
      </c>
      <c r="H429" t="s">
        <v>13</v>
      </c>
      <c r="I429" s="4">
        <v>7225</v>
      </c>
      <c r="J429" s="4">
        <v>30325</v>
      </c>
      <c r="K429" s="4">
        <v>23100</v>
      </c>
      <c r="L429" s="7">
        <v>3.2</v>
      </c>
      <c r="M429" s="3" t="s">
        <v>14</v>
      </c>
      <c r="N429" s="4">
        <v>11050</v>
      </c>
      <c r="O429" s="4">
        <v>22828</v>
      </c>
      <c r="P429" s="4">
        <v>11778</v>
      </c>
      <c r="Q429" s="9">
        <v>1.07</v>
      </c>
      <c r="R429" t="s">
        <v>448</v>
      </c>
    </row>
    <row r="430" spans="2:18">
      <c r="B430" t="s">
        <v>457</v>
      </c>
      <c r="C430" s="3" t="s">
        <v>12</v>
      </c>
      <c r="D430" s="4">
        <v>31</v>
      </c>
      <c r="E430" s="4">
        <v>1499</v>
      </c>
      <c r="F430" s="4">
        <v>1468</v>
      </c>
      <c r="G430" s="9">
        <v>47.35</v>
      </c>
      <c r="H430" t="s">
        <v>13</v>
      </c>
      <c r="I430" s="4">
        <v>7225</v>
      </c>
      <c r="J430" s="4">
        <v>30478</v>
      </c>
      <c r="K430" s="4">
        <v>23253</v>
      </c>
      <c r="L430" s="7">
        <v>3.22</v>
      </c>
      <c r="M430" s="3" t="s">
        <v>14</v>
      </c>
      <c r="N430" s="4">
        <v>11050</v>
      </c>
      <c r="O430" s="4">
        <v>22943</v>
      </c>
      <c r="P430" s="4">
        <v>11893</v>
      </c>
      <c r="Q430" s="9">
        <v>1.08</v>
      </c>
      <c r="R430" t="s">
        <v>448</v>
      </c>
    </row>
    <row r="431" spans="2:18">
      <c r="B431" t="s">
        <v>458</v>
      </c>
      <c r="C431" s="3" t="s">
        <v>12</v>
      </c>
      <c r="D431" s="4">
        <v>691</v>
      </c>
      <c r="E431" s="4">
        <v>2159</v>
      </c>
      <c r="F431" s="4">
        <v>1468</v>
      </c>
      <c r="G431" s="9">
        <v>2.12</v>
      </c>
      <c r="H431" t="s">
        <v>13</v>
      </c>
      <c r="I431" s="4">
        <v>7225</v>
      </c>
      <c r="J431" s="4">
        <v>56698</v>
      </c>
      <c r="K431" s="4">
        <v>49473</v>
      </c>
      <c r="L431" s="7">
        <v>6.85</v>
      </c>
      <c r="M431" s="3" t="s">
        <v>14</v>
      </c>
      <c r="N431" s="4">
        <v>11050</v>
      </c>
      <c r="O431" s="4">
        <v>42680</v>
      </c>
      <c r="P431" s="4">
        <v>31630</v>
      </c>
      <c r="Q431" s="9">
        <v>2.86</v>
      </c>
      <c r="R431" t="s">
        <v>15</v>
      </c>
    </row>
    <row r="432" spans="2:18">
      <c r="B432" t="s">
        <v>459</v>
      </c>
      <c r="C432" s="3" t="s">
        <v>12</v>
      </c>
      <c r="D432" s="4">
        <v>691</v>
      </c>
      <c r="E432" s="4">
        <v>2159</v>
      </c>
      <c r="F432" s="4">
        <v>1468</v>
      </c>
      <c r="G432" s="9">
        <v>2.12</v>
      </c>
      <c r="H432" t="s">
        <v>13</v>
      </c>
      <c r="I432" s="4">
        <v>7225</v>
      </c>
      <c r="J432" s="4">
        <v>52601</v>
      </c>
      <c r="K432" s="4">
        <v>45376</v>
      </c>
      <c r="L432" s="7">
        <v>6.28</v>
      </c>
      <c r="M432" s="3" t="s">
        <v>14</v>
      </c>
      <c r="N432" s="4">
        <v>11050</v>
      </c>
      <c r="O432" s="4">
        <v>39596</v>
      </c>
      <c r="P432" s="4">
        <v>28546</v>
      </c>
      <c r="Q432" s="9">
        <v>2.58</v>
      </c>
      <c r="R432" t="s">
        <v>15</v>
      </c>
    </row>
    <row r="433" spans="2:18">
      <c r="B433" t="s">
        <v>460</v>
      </c>
      <c r="C433" s="3" t="s">
        <v>12</v>
      </c>
      <c r="D433" s="4">
        <v>691</v>
      </c>
      <c r="E433" s="4">
        <v>2159</v>
      </c>
      <c r="F433" s="4">
        <v>1468</v>
      </c>
      <c r="G433" s="9">
        <v>2.12</v>
      </c>
      <c r="H433" t="s">
        <v>13</v>
      </c>
      <c r="I433" s="4">
        <v>7225</v>
      </c>
      <c r="J433" s="4">
        <v>31134</v>
      </c>
      <c r="K433" s="4">
        <v>23909</v>
      </c>
      <c r="L433" s="7">
        <v>3.31</v>
      </c>
      <c r="M433" s="3" t="s">
        <v>14</v>
      </c>
      <c r="N433" s="4">
        <v>11050</v>
      </c>
      <c r="O433" s="4">
        <v>23436</v>
      </c>
      <c r="P433" s="4">
        <v>12386</v>
      </c>
      <c r="Q433" s="9">
        <v>1.1200000000000001</v>
      </c>
      <c r="R433" t="s">
        <v>15</v>
      </c>
    </row>
    <row r="434" spans="2:18">
      <c r="B434" t="s">
        <v>461</v>
      </c>
      <c r="C434" s="3" t="s">
        <v>12</v>
      </c>
      <c r="D434" s="4">
        <v>691</v>
      </c>
      <c r="E434" s="4">
        <v>2159</v>
      </c>
      <c r="F434" s="4">
        <v>1468</v>
      </c>
      <c r="G434" s="9">
        <v>2.12</v>
      </c>
      <c r="H434" t="s">
        <v>13</v>
      </c>
      <c r="I434" s="4">
        <v>7225</v>
      </c>
      <c r="J434" s="4">
        <v>28519</v>
      </c>
      <c r="K434" s="4">
        <v>21294</v>
      </c>
      <c r="L434" s="7">
        <v>2.95</v>
      </c>
      <c r="M434" s="3" t="s">
        <v>14</v>
      </c>
      <c r="N434" s="4">
        <v>11050</v>
      </c>
      <c r="O434" s="4">
        <v>21468</v>
      </c>
      <c r="P434" s="4">
        <v>10418</v>
      </c>
      <c r="Q434" s="9">
        <v>0.94</v>
      </c>
      <c r="R434" t="s">
        <v>15</v>
      </c>
    </row>
    <row r="435" spans="2:18">
      <c r="B435" t="s">
        <v>462</v>
      </c>
      <c r="C435" s="3" t="s">
        <v>12</v>
      </c>
      <c r="D435" s="4">
        <v>691</v>
      </c>
      <c r="E435" s="4">
        <v>2159</v>
      </c>
      <c r="F435" s="4">
        <v>1468</v>
      </c>
      <c r="G435" s="9">
        <v>2.12</v>
      </c>
      <c r="H435" t="s">
        <v>13</v>
      </c>
      <c r="I435" s="4">
        <v>7225</v>
      </c>
      <c r="J435" s="4">
        <v>34163</v>
      </c>
      <c r="K435" s="4">
        <v>26938</v>
      </c>
      <c r="L435" s="7">
        <v>3.73</v>
      </c>
      <c r="M435" s="3" t="s">
        <v>14</v>
      </c>
      <c r="N435" s="4">
        <v>11050</v>
      </c>
      <c r="O435" s="4">
        <v>25717</v>
      </c>
      <c r="P435" s="4">
        <v>14667</v>
      </c>
      <c r="Q435" s="9">
        <v>1.33</v>
      </c>
      <c r="R435" t="s">
        <v>15</v>
      </c>
    </row>
    <row r="436" spans="2:18">
      <c r="B436" t="s">
        <v>463</v>
      </c>
      <c r="C436" s="3" t="s">
        <v>12</v>
      </c>
      <c r="D436" s="4">
        <v>691</v>
      </c>
      <c r="E436" s="4">
        <v>2159</v>
      </c>
      <c r="F436" s="4">
        <v>1468</v>
      </c>
      <c r="G436" s="9">
        <v>2.12</v>
      </c>
      <c r="H436" t="s">
        <v>13</v>
      </c>
      <c r="I436" s="4">
        <v>7225</v>
      </c>
      <c r="J436" s="4">
        <v>33740</v>
      </c>
      <c r="K436" s="4">
        <v>26515</v>
      </c>
      <c r="L436" s="7">
        <v>3.67</v>
      </c>
      <c r="M436" s="3" t="s">
        <v>14</v>
      </c>
      <c r="N436" s="4">
        <v>11050</v>
      </c>
      <c r="O436" s="4">
        <v>25398</v>
      </c>
      <c r="P436" s="4">
        <v>14348</v>
      </c>
      <c r="Q436" s="9">
        <v>1.3</v>
      </c>
      <c r="R436" t="s">
        <v>15</v>
      </c>
    </row>
    <row r="437" spans="2:18">
      <c r="B437" t="s">
        <v>464</v>
      </c>
      <c r="C437" s="3" t="s">
        <v>12</v>
      </c>
      <c r="D437" s="4">
        <v>691</v>
      </c>
      <c r="E437" s="4">
        <v>2159</v>
      </c>
      <c r="F437" s="4">
        <v>1468</v>
      </c>
      <c r="G437" s="9">
        <v>2.12</v>
      </c>
      <c r="H437" t="s">
        <v>13</v>
      </c>
      <c r="I437" s="4">
        <v>7225</v>
      </c>
      <c r="J437" s="4">
        <v>30137</v>
      </c>
      <c r="K437" s="4">
        <v>22912</v>
      </c>
      <c r="L437" s="7">
        <v>3.17</v>
      </c>
      <c r="M437" s="3" t="s">
        <v>14</v>
      </c>
      <c r="N437" s="4">
        <v>11050</v>
      </c>
      <c r="O437" s="4">
        <v>22686</v>
      </c>
      <c r="P437" s="4">
        <v>11636</v>
      </c>
      <c r="Q437" s="9">
        <v>1.05</v>
      </c>
      <c r="R437" t="s">
        <v>15</v>
      </c>
    </row>
    <row r="438" spans="2:18">
      <c r="B438" t="s">
        <v>465</v>
      </c>
      <c r="C438" s="3" t="s">
        <v>12</v>
      </c>
      <c r="D438" s="4">
        <v>691</v>
      </c>
      <c r="E438" s="4">
        <v>2159</v>
      </c>
      <c r="F438" s="4">
        <v>1468</v>
      </c>
      <c r="G438" s="9">
        <v>2.12</v>
      </c>
      <c r="H438" t="s">
        <v>13</v>
      </c>
      <c r="I438" s="4">
        <v>7225</v>
      </c>
      <c r="J438" s="4">
        <v>29397</v>
      </c>
      <c r="K438" s="4">
        <v>22172</v>
      </c>
      <c r="L438" s="7">
        <v>3.07</v>
      </c>
      <c r="M438" s="3" t="s">
        <v>14</v>
      </c>
      <c r="N438" s="4">
        <v>11050</v>
      </c>
      <c r="O438" s="4">
        <v>22129</v>
      </c>
      <c r="P438" s="4">
        <v>11079</v>
      </c>
      <c r="Q438" s="9">
        <v>1</v>
      </c>
      <c r="R438" t="s">
        <v>15</v>
      </c>
    </row>
    <row r="439" spans="2:18">
      <c r="B439" t="s">
        <v>466</v>
      </c>
      <c r="C439" s="3" t="s">
        <v>12</v>
      </c>
      <c r="D439" s="4">
        <v>691</v>
      </c>
      <c r="E439" s="4">
        <v>2159</v>
      </c>
      <c r="F439" s="4">
        <v>1468</v>
      </c>
      <c r="G439" s="9">
        <v>2.12</v>
      </c>
      <c r="H439" t="s">
        <v>13</v>
      </c>
      <c r="I439" s="4">
        <v>7225</v>
      </c>
      <c r="J439" s="4">
        <v>33966</v>
      </c>
      <c r="K439" s="4">
        <v>26741</v>
      </c>
      <c r="L439" s="7">
        <v>3.7</v>
      </c>
      <c r="M439" s="3" t="s">
        <v>14</v>
      </c>
      <c r="N439" s="4">
        <v>11050</v>
      </c>
      <c r="O439" s="4">
        <v>25568</v>
      </c>
      <c r="P439" s="4">
        <v>14518</v>
      </c>
      <c r="Q439" s="9">
        <v>1.31</v>
      </c>
      <c r="R439" t="s">
        <v>15</v>
      </c>
    </row>
    <row r="440" spans="2:18">
      <c r="B440" t="s">
        <v>467</v>
      </c>
      <c r="C440" s="3" t="s">
        <v>12</v>
      </c>
      <c r="D440" s="4">
        <v>691</v>
      </c>
      <c r="E440" s="4">
        <v>2159</v>
      </c>
      <c r="F440" s="4">
        <v>1468</v>
      </c>
      <c r="G440" s="9">
        <v>2.12</v>
      </c>
      <c r="H440" t="s">
        <v>13</v>
      </c>
      <c r="I440" s="4">
        <v>7225</v>
      </c>
      <c r="J440" s="4">
        <v>27622</v>
      </c>
      <c r="K440" s="4">
        <v>20397</v>
      </c>
      <c r="L440" s="7">
        <v>2.82</v>
      </c>
      <c r="M440" s="3" t="s">
        <v>14</v>
      </c>
      <c r="N440" s="4">
        <v>11050</v>
      </c>
      <c r="O440" s="4">
        <v>20793</v>
      </c>
      <c r="P440" s="4">
        <v>9743</v>
      </c>
      <c r="Q440" s="9">
        <v>0.88</v>
      </c>
      <c r="R440" t="s">
        <v>15</v>
      </c>
    </row>
    <row r="441" spans="2:18">
      <c r="B441" t="s">
        <v>468</v>
      </c>
      <c r="C441" s="3" t="s">
        <v>12</v>
      </c>
      <c r="D441" s="4">
        <v>691</v>
      </c>
      <c r="E441" s="4">
        <v>2159</v>
      </c>
      <c r="F441" s="4">
        <v>1468</v>
      </c>
      <c r="G441" s="9">
        <v>2.12</v>
      </c>
      <c r="H441" t="s">
        <v>13</v>
      </c>
      <c r="I441" s="4">
        <v>7225</v>
      </c>
      <c r="J441" s="4">
        <v>55567</v>
      </c>
      <c r="K441" s="4">
        <v>48342</v>
      </c>
      <c r="L441" s="7">
        <v>6.69</v>
      </c>
      <c r="M441" s="3" t="s">
        <v>14</v>
      </c>
      <c r="N441" s="4">
        <v>11050</v>
      </c>
      <c r="O441" s="4">
        <v>41829</v>
      </c>
      <c r="P441" s="4">
        <v>30779</v>
      </c>
      <c r="Q441" s="9">
        <v>2.79</v>
      </c>
      <c r="R441" t="s">
        <v>15</v>
      </c>
    </row>
  </sheetData>
  <mergeCells count="4">
    <mergeCell ref="M4:Q4"/>
    <mergeCell ref="C4:G4"/>
    <mergeCell ref="H4:L4"/>
    <mergeCell ref="B2:G2"/>
  </mergeCells>
  <conditionalFormatting sqref="B6:R441">
    <cfRule type="expression" dxfId="0" priority="1">
      <formula>MOD(ROW(), 2)=1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Zhang</dc:creator>
  <cp:keywords/>
  <dc:description/>
  <cp:lastModifiedBy/>
  <cp:revision/>
  <dcterms:created xsi:type="dcterms:W3CDTF">2025-11-12T21:15:28Z</dcterms:created>
  <dcterms:modified xsi:type="dcterms:W3CDTF">2025-11-13T21:05:30Z</dcterms:modified>
  <cp:category/>
  <cp:contentStatus/>
</cp:coreProperties>
</file>